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Wykaz opraw" sheetId="1" state="visible" r:id="rId2"/>
  </sheets>
  <definedNames>
    <definedName function="false" hidden="true" localSheetId="0" name="_xlnm._FilterDatabase" vbProcedure="false">'Wykaz opraw'!$G$5:$L$5</definedName>
    <definedName function="false" hidden="false" localSheetId="0" name="DaneZewnętrzne_1" vbProcedure="false">'Wykaz opraw'!$A$5:$F$223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<sst xmlns="http://schemas.openxmlformats.org/spreadsheetml/2006/main" count="1238" uniqueCount="921">
  <si>
    <r>
      <rPr>
        <b val="true"/>
        <sz val="10"/>
        <color rgb="FF000000"/>
        <rFont val="Tahoma"/>
        <family val="2"/>
        <charset val="238"/>
      </rPr>
      <t xml:space="preserve">RIP.271.14.2024.KBR </t>
    </r>
    <r>
      <rPr>
        <b val="true"/>
        <sz val="16"/>
        <color rgb="FF000000"/>
        <rFont val="Calibri"/>
        <family val="2"/>
        <charset val="1"/>
      </rPr>
      <t xml:space="preserve">Tabela do obliczeń fotometrycznych - zestawienie sumaryczne mocy opraw dla zadania pn.:</t>
    </r>
    <r>
      <rPr>
        <b val="true"/>
        <sz val="14"/>
        <color rgb="FF000000"/>
        <rFont val="Times New Roman"/>
        <family val="1"/>
        <charset val="1"/>
      </rPr>
      <t xml:space="preserve">„</t>
    </r>
    <r>
      <rPr>
        <b val="true"/>
        <sz val="14"/>
        <rFont val="Times New Roman"/>
        <family val="1"/>
        <charset val="1"/>
      </rPr>
      <t xml:space="preserve">Modernizacja istniejącego oświetlenia na terenie Gminy Werbkowice”.</t>
    </r>
  </si>
  <si>
    <t xml:space="preserve">MAKSYMALNA SUMA MOCY PROJEKTOWANYCH OPRAW LED [20073W]</t>
  </si>
  <si>
    <t xml:space="preserve">SUMA MOCY PROPONOWANYCH OPRAW [W]</t>
  </si>
  <si>
    <t xml:space="preserve">ID oprawy</t>
  </si>
  <si>
    <t xml:space="preserve">Adres oprawy</t>
  </si>
  <si>
    <t xml:space="preserve">Szerokość geograficzna oprawy</t>
  </si>
  <si>
    <t xml:space="preserve">Długość geograficzna oprawy</t>
  </si>
  <si>
    <t xml:space="preserve">Nazwa stacji</t>
  </si>
  <si>
    <t xml:space="preserve">OFEROWANY MODEL OPRAWY LED [PRODUCENT, MODEL]</t>
  </si>
  <si>
    <t xml:space="preserve">TYP OFEROWANEJ OPRAWY LED [ULICZNA/PARKOWA]</t>
  </si>
  <si>
    <t xml:space="preserve">MOC OFEROWANEJ OPRAWY LED [W]</t>
  </si>
  <si>
    <t xml:space="preserve">SKUTECZNOŚĆ ŚWIETLNA OPRAWY LED [LM/W]</t>
  </si>
  <si>
    <t xml:space="preserve">STRUMIEŃ ŚWIETLNY OPRAWY [LM]</t>
  </si>
  <si>
    <t xml:space="preserve">SKUTECZNOŚĆ ŚWIETLNA[LM/W]</t>
  </si>
  <si>
    <r>
      <rPr>
        <b val="true"/>
        <sz val="11"/>
        <color rgb="FF000000"/>
        <rFont val="Calibri"/>
        <family val="2"/>
        <charset val="1"/>
      </rPr>
      <t xml:space="preserve">NR CERTYFIKATU ENEC, ENEC +, </t>
    </r>
    <r>
      <rPr>
        <b val="true"/>
        <sz val="12"/>
        <rFont val="Times New Roman"/>
        <family val="1"/>
        <charset val="238"/>
      </rPr>
      <t xml:space="preserve">ZD4i</t>
    </r>
  </si>
  <si>
    <t xml:space="preserve">należy podać producenta oraz model oprawy</t>
  </si>
  <si>
    <t xml:space="preserve">należy podac typ proponowanej oprawy np. uliczna lub parkowa</t>
  </si>
  <si>
    <t xml:space="preserve">należy podać moc oprawy</t>
  </si>
  <si>
    <t xml:space="preserve">należy podać skuteczność świetlną oprawy</t>
  </si>
  <si>
    <t xml:space="preserve">należy podać strumień całkowity oprawy</t>
  </si>
  <si>
    <t xml:space="preserve">należy podać całkowitą skuteczność świetlna oprawy</t>
  </si>
  <si>
    <t xml:space="preserve">należy podać nr certyfikatów na proponowane urządzenia</t>
  </si>
  <si>
    <t xml:space="preserve">Hostynne-Kolonia 72, 22-550, Poland</t>
  </si>
  <si>
    <t xml:space="preserve">50.743857519162</t>
  </si>
  <si>
    <t xml:space="preserve">23.660903647542</t>
  </si>
  <si>
    <t xml:space="preserve">SO Hostynne Szkoła </t>
  </si>
  <si>
    <t xml:space="preserve">50.743759077364</t>
  </si>
  <si>
    <t xml:space="preserve">23.65955516696</t>
  </si>
  <si>
    <t xml:space="preserve">Hostynne-Kolonia 75, 22-550, Poland</t>
  </si>
  <si>
    <t xml:space="preserve">50.743710492865</t>
  </si>
  <si>
    <t xml:space="preserve">23.658145330846</t>
  </si>
  <si>
    <t xml:space="preserve">Hostynne-Kolonia 76, 22-550, Poland</t>
  </si>
  <si>
    <t xml:space="preserve">50.74359974548</t>
  </si>
  <si>
    <t xml:space="preserve">23.656808920205</t>
  </si>
  <si>
    <t xml:space="preserve">Hostynne-Kolonia 79, 22-550, Poland</t>
  </si>
  <si>
    <t xml:space="preserve">50.743553918899</t>
  </si>
  <si>
    <t xml:space="preserve">23.65538969636</t>
  </si>
  <si>
    <t xml:space="preserve">Hostynne-Kolonia 81, 22-550, Poland</t>
  </si>
  <si>
    <t xml:space="preserve">50.743458871032</t>
  </si>
  <si>
    <t xml:space="preserve">23.654027469456</t>
  </si>
  <si>
    <t xml:space="preserve">Hostynne-Kolonia 84, 22-550, Poland</t>
  </si>
  <si>
    <t xml:space="preserve">50.743462477763</t>
  </si>
  <si>
    <t xml:space="preserve">23.652605563402</t>
  </si>
  <si>
    <t xml:space="preserve">Hostynne-Kolonia 85, 22-550, Poland</t>
  </si>
  <si>
    <t xml:space="preserve">50.743486664067</t>
  </si>
  <si>
    <t xml:space="preserve">23.651244677603</t>
  </si>
  <si>
    <t xml:space="preserve">50.743493241042</t>
  </si>
  <si>
    <t xml:space="preserve">23.649938106537</t>
  </si>
  <si>
    <t xml:space="preserve">Hostynne-Kolonia 68, 22-550, Poland</t>
  </si>
  <si>
    <t xml:space="preserve">50.743922651876</t>
  </si>
  <si>
    <t xml:space="preserve">23.662483133376</t>
  </si>
  <si>
    <t xml:space="preserve">Hostynne-Kolonia 64, 22-550, Poland</t>
  </si>
  <si>
    <t xml:space="preserve">50.743972509104</t>
  </si>
  <si>
    <t xml:space="preserve">23.663746789098</t>
  </si>
  <si>
    <t xml:space="preserve">Hostynne-Kolonia 62, 22-550, Poland</t>
  </si>
  <si>
    <t xml:space="preserve">50.744026609441</t>
  </si>
  <si>
    <t xml:space="preserve">23.665105998516</t>
  </si>
  <si>
    <t xml:space="preserve">Hostynne-Kolonia 61, 22-550, Poland</t>
  </si>
  <si>
    <t xml:space="preserve">50.744149873111</t>
  </si>
  <si>
    <t xml:space="preserve">23.666611723602</t>
  </si>
  <si>
    <t xml:space="preserve">Hostynne-Kolonia 59, 22-550, Poland</t>
  </si>
  <si>
    <t xml:space="preserve">50.744458561257</t>
  </si>
  <si>
    <t xml:space="preserve">23.667934723198</t>
  </si>
  <si>
    <t xml:space="preserve">Hostynne-Kolonia 56A, 22-550, Poland</t>
  </si>
  <si>
    <t xml:space="preserve">50.744662867137</t>
  </si>
  <si>
    <t xml:space="preserve">23.669328801334</t>
  </si>
  <si>
    <t xml:space="preserve">Hostynne-Kolonia 53, 22-550, Poland</t>
  </si>
  <si>
    <t xml:space="preserve">50.744840016374</t>
  </si>
  <si>
    <t xml:space="preserve">23.670400343835</t>
  </si>
  <si>
    <t xml:space="preserve">Hostynne-Kolonia 52, 22-550, Poland</t>
  </si>
  <si>
    <t xml:space="preserve">50.74506108071</t>
  </si>
  <si>
    <t xml:space="preserve">23.671614043415</t>
  </si>
  <si>
    <t xml:space="preserve">Hostynne-Kolonia 49, 22-550, Poland</t>
  </si>
  <si>
    <t xml:space="preserve">50.74525413988</t>
  </si>
  <si>
    <t xml:space="preserve">23.672759346664</t>
  </si>
  <si>
    <t xml:space="preserve">Hostynne-Kolonia 46, 22-550, Poland</t>
  </si>
  <si>
    <t xml:space="preserve">50.745449319771</t>
  </si>
  <si>
    <t xml:space="preserve">23.674093075097</t>
  </si>
  <si>
    <t xml:space="preserve">Hostynne-Kolonia 43A, 22-550, Poland</t>
  </si>
  <si>
    <t xml:space="preserve">50.745666986819</t>
  </si>
  <si>
    <t xml:space="preserve">23.675550185144</t>
  </si>
  <si>
    <t xml:space="preserve">Hostynne-Kolonia 43, 22-550, Poland</t>
  </si>
  <si>
    <t xml:space="preserve">50.745905231367</t>
  </si>
  <si>
    <t xml:space="preserve">23.676846027374</t>
  </si>
  <si>
    <t xml:space="preserve">SO 1 Hostynne Szkoła </t>
  </si>
  <si>
    <t xml:space="preserve">Hostynne-Kolonia 35, 22-550, Poland</t>
  </si>
  <si>
    <t xml:space="preserve">50.746325073437</t>
  </si>
  <si>
    <t xml:space="preserve">23.680964559317</t>
  </si>
  <si>
    <t xml:space="preserve">SO  Hostynne C </t>
  </si>
  <si>
    <t xml:space="preserve">Hostynne-Kolonia 36, 22-550, Poland</t>
  </si>
  <si>
    <t xml:space="preserve">50.746098711354</t>
  </si>
  <si>
    <t xml:space="preserve">23.679648265243</t>
  </si>
  <si>
    <t xml:space="preserve">Hostynne-Kolonia 39, 22-550, Poland</t>
  </si>
  <si>
    <t xml:space="preserve">50.745907989311</t>
  </si>
  <si>
    <t xml:space="preserve">23.678280338645</t>
  </si>
  <si>
    <t xml:space="preserve">Hostynne-Kolonia 31, 22-550, Poland</t>
  </si>
  <si>
    <t xml:space="preserve">50.746727091498</t>
  </si>
  <si>
    <t xml:space="preserve">23.682342544198</t>
  </si>
  <si>
    <t xml:space="preserve">Hostynne-Kolonia 24, 22-550, Poland</t>
  </si>
  <si>
    <t xml:space="preserve">50.74704721845</t>
  </si>
  <si>
    <t xml:space="preserve">23.685357347131</t>
  </si>
  <si>
    <t xml:space="preserve">SO 1  Hostynne C </t>
  </si>
  <si>
    <t xml:space="preserve">Hostynne-Kolonia 27, 22-550, Poland</t>
  </si>
  <si>
    <t xml:space="preserve">50.74677694574</t>
  </si>
  <si>
    <t xml:space="preserve">23.683738969266</t>
  </si>
  <si>
    <t xml:space="preserve">Hostynne-Kolonia 21, 22-550, Poland</t>
  </si>
  <si>
    <t xml:space="preserve">50.747376253215</t>
  </si>
  <si>
    <t xml:space="preserve">23.686424195766</t>
  </si>
  <si>
    <t xml:space="preserve">Hostynne-Kolonia 18, 22-550, Poland</t>
  </si>
  <si>
    <t xml:space="preserve">50.747531117262</t>
  </si>
  <si>
    <t xml:space="preserve">23.687780052423</t>
  </si>
  <si>
    <t xml:space="preserve">Hostynne-Kolonia 14, 22-550, Poland</t>
  </si>
  <si>
    <t xml:space="preserve">50.747282698111</t>
  </si>
  <si>
    <t xml:space="preserve">23.689282760024</t>
  </si>
  <si>
    <t xml:space="preserve">Hostynne-Kolonia 12, 22-550, Poland</t>
  </si>
  <si>
    <t xml:space="preserve">50.747131651834</t>
  </si>
  <si>
    <t xml:space="preserve">23.690597712994</t>
  </si>
  <si>
    <t xml:space="preserve">Hostynne-Kolonia 2, 22-550, Poland</t>
  </si>
  <si>
    <t xml:space="preserve">50.746216878014</t>
  </si>
  <si>
    <t xml:space="preserve">23.697219081223</t>
  </si>
  <si>
    <t xml:space="preserve">Hostynne B</t>
  </si>
  <si>
    <t xml:space="preserve">Hostynne-Kolonia 3, 22-550, Poland</t>
  </si>
  <si>
    <t xml:space="preserve">50.746481001697</t>
  </si>
  <si>
    <t xml:space="preserve">23.696079142392</t>
  </si>
  <si>
    <t xml:space="preserve">Hostynne-Kolonia 5, 22-550, Poland</t>
  </si>
  <si>
    <t xml:space="preserve">50.746675540034</t>
  </si>
  <si>
    <t xml:space="preserve">23.694812133908</t>
  </si>
  <si>
    <t xml:space="preserve">Hostynne-Kolonia 6A, 22-550, Poland</t>
  </si>
  <si>
    <t xml:space="preserve">50.746866258951</t>
  </si>
  <si>
    <t xml:space="preserve">23.693412020802</t>
  </si>
  <si>
    <t xml:space="preserve">Hostynne-Kolonia 10, 22-550, Poland</t>
  </si>
  <si>
    <t xml:space="preserve">50.746999698086</t>
  </si>
  <si>
    <t xml:space="preserve">23.691976368427</t>
  </si>
  <si>
    <t xml:space="preserve">Hostynne 36A, 22-550, Poland</t>
  </si>
  <si>
    <t xml:space="preserve">50.746338438737</t>
  </si>
  <si>
    <t xml:space="preserve">23.698138073087</t>
  </si>
  <si>
    <t xml:space="preserve">Hostynne 36, 22-550, Poland</t>
  </si>
  <si>
    <t xml:space="preserve">50.74627861308</t>
  </si>
  <si>
    <t xml:space="preserve">23.698865957558</t>
  </si>
  <si>
    <t xml:space="preserve">Hostynne 34, 22-550, Poland</t>
  </si>
  <si>
    <t xml:space="preserve">50.746319981894</t>
  </si>
  <si>
    <t xml:space="preserve">23.699733987451</t>
  </si>
  <si>
    <t xml:space="preserve">Hostynne 33, 22-550, Poland</t>
  </si>
  <si>
    <t xml:space="preserve">50.746580922798</t>
  </si>
  <si>
    <t xml:space="preserve">23.700582571328</t>
  </si>
  <si>
    <t xml:space="preserve">Hostynne 23, 22-550, Poland</t>
  </si>
  <si>
    <t xml:space="preserve">50.74675254899</t>
  </si>
  <si>
    <t xml:space="preserve">23.701103255153</t>
  </si>
  <si>
    <t xml:space="preserve">Hostynne 22, 22-550, Poland</t>
  </si>
  <si>
    <t xml:space="preserve">50.746814495495</t>
  </si>
  <si>
    <t xml:space="preserve">23.702400103211</t>
  </si>
  <si>
    <t xml:space="preserve">Hostynne 25, 22-550, Poland</t>
  </si>
  <si>
    <t xml:space="preserve">50.7464282</t>
  </si>
  <si>
    <t xml:space="preserve">23.702535</t>
  </si>
  <si>
    <t xml:space="preserve">Hostynne 28, 22-550, Poland</t>
  </si>
  <si>
    <t xml:space="preserve">50.7457459</t>
  </si>
  <si>
    <t xml:space="preserve">23.7028014</t>
  </si>
  <si>
    <t xml:space="preserve">Hostynne 32, 22-550, Poland</t>
  </si>
  <si>
    <t xml:space="preserve">50.745167793734</t>
  </si>
  <si>
    <t xml:space="preserve">23.703027404845</t>
  </si>
  <si>
    <t xml:space="preserve">Hostynne 93, 22-550, Poland</t>
  </si>
  <si>
    <t xml:space="preserve">50.747192537119</t>
  </si>
  <si>
    <t xml:space="preserve">23.709341660142</t>
  </si>
  <si>
    <t xml:space="preserve">Hostynne 1</t>
  </si>
  <si>
    <t xml:space="preserve">Hostynne 69, 22-550, Poland</t>
  </si>
  <si>
    <t xml:space="preserve">50.7424367</t>
  </si>
  <si>
    <t xml:space="preserve">23.70865</t>
  </si>
  <si>
    <t xml:space="preserve">Hostynne 49, 22-550, Poland</t>
  </si>
  <si>
    <t xml:space="preserve">50.742977263922</t>
  </si>
  <si>
    <t xml:space="preserve">23.698634281754</t>
  </si>
  <si>
    <t xml:space="preserve">Kotorów 28, 22-550, Poland</t>
  </si>
  <si>
    <t xml:space="preserve">50.719495775598</t>
  </si>
  <si>
    <t xml:space="preserve">23.725700117648</t>
  </si>
  <si>
    <t xml:space="preserve">SO Kotorów 1</t>
  </si>
  <si>
    <t xml:space="preserve">Kotorów 26, 22-550, Poland</t>
  </si>
  <si>
    <t xml:space="preserve">50.719332752575</t>
  </si>
  <si>
    <t xml:space="preserve">23.724650368094</t>
  </si>
  <si>
    <t xml:space="preserve">Kotorów 15, 22-550, Poland</t>
  </si>
  <si>
    <t xml:space="preserve">50.718671</t>
  </si>
  <si>
    <t xml:space="preserve">23.7230629</t>
  </si>
  <si>
    <t xml:space="preserve">Kotorów 14, 22-550, Poland</t>
  </si>
  <si>
    <t xml:space="preserve">50.718411704298</t>
  </si>
  <si>
    <t xml:space="preserve">23.722094893456</t>
  </si>
  <si>
    <t xml:space="preserve">Kotorów 13, 22-550, Poland</t>
  </si>
  <si>
    <t xml:space="preserve">50.7183448</t>
  </si>
  <si>
    <t xml:space="preserve">23.7203743</t>
  </si>
  <si>
    <t xml:space="preserve">Kotorów 18, 22-550, Poland</t>
  </si>
  <si>
    <t xml:space="preserve">50.719899509861</t>
  </si>
  <si>
    <t xml:space="preserve">23.723713606596</t>
  </si>
  <si>
    <t xml:space="preserve">Kotorów 19, 22-550, Poland</t>
  </si>
  <si>
    <t xml:space="preserve">50.720356</t>
  </si>
  <si>
    <t xml:space="preserve">23.7232778</t>
  </si>
  <si>
    <t xml:space="preserve">Kotorów 67, 22-550, Poland</t>
  </si>
  <si>
    <t xml:space="preserve">50.719372022496</t>
  </si>
  <si>
    <t xml:space="preserve">23.72675858438</t>
  </si>
  <si>
    <t xml:space="preserve">Kotorów 31, 22-550, Poland</t>
  </si>
  <si>
    <t xml:space="preserve">50.719218763484</t>
  </si>
  <si>
    <t xml:space="preserve">23.72782073915</t>
  </si>
  <si>
    <t xml:space="preserve">Kotorów 61, 22-550, Poland</t>
  </si>
  <si>
    <t xml:space="preserve">50.718695938459</t>
  </si>
  <si>
    <t xml:space="preserve">23.728224746883</t>
  </si>
  <si>
    <t xml:space="preserve">50.718054657899</t>
  </si>
  <si>
    <t xml:space="preserve">23.727957196534</t>
  </si>
  <si>
    <t xml:space="preserve">Kotorów 41, 22-550, Poland</t>
  </si>
  <si>
    <t xml:space="preserve">50.717217859544</t>
  </si>
  <si>
    <t xml:space="preserve">23.727687969804</t>
  </si>
  <si>
    <t xml:space="preserve">Kotorów 57, 22-550, Poland</t>
  </si>
  <si>
    <t xml:space="preserve">50.718214925793</t>
  </si>
  <si>
    <t xml:space="preserve">23.727413378656</t>
  </si>
  <si>
    <t xml:space="preserve">Malice 32, 22-550, Poland</t>
  </si>
  <si>
    <t xml:space="preserve">50.714745587175</t>
  </si>
  <si>
    <t xml:space="preserve">23.74905411154</t>
  </si>
  <si>
    <t xml:space="preserve">SO Malice 1</t>
  </si>
  <si>
    <t xml:space="preserve">Malice 35, 22-550, Poland</t>
  </si>
  <si>
    <t xml:space="preserve">50.71352235216</t>
  </si>
  <si>
    <t xml:space="preserve">23.75025909394</t>
  </si>
  <si>
    <t xml:space="preserve">50.713200297647</t>
  </si>
  <si>
    <t xml:space="preserve">23.750325143337</t>
  </si>
  <si>
    <t xml:space="preserve">Malice 39, 22-550, Poland</t>
  </si>
  <si>
    <t xml:space="preserve">50.712309488009</t>
  </si>
  <si>
    <t xml:space="preserve">23.750030100346</t>
  </si>
  <si>
    <t xml:space="preserve">Malice 49, 22-550, Poland</t>
  </si>
  <si>
    <t xml:space="preserve">50.711328006788</t>
  </si>
  <si>
    <t xml:space="preserve">23.750006295741</t>
  </si>
  <si>
    <t xml:space="preserve">50.711317391478</t>
  </si>
  <si>
    <t xml:space="preserve">23.751080520451</t>
  </si>
  <si>
    <t xml:space="preserve">Malice 27, 22-550, Poland</t>
  </si>
  <si>
    <t xml:space="preserve">50.7156483</t>
  </si>
  <si>
    <t xml:space="preserve">23.7484183</t>
  </si>
  <si>
    <t xml:space="preserve">Malice 23, 22-550, Poland</t>
  </si>
  <si>
    <t xml:space="preserve">50.7165654</t>
  </si>
  <si>
    <t xml:space="preserve">23.7487617</t>
  </si>
  <si>
    <t xml:space="preserve">Malice 18, 22-550, Poland</t>
  </si>
  <si>
    <t xml:space="preserve">50.717560265141</t>
  </si>
  <si>
    <t xml:space="preserve">23.749703876674</t>
  </si>
  <si>
    <t xml:space="preserve">Malice 15, 22-550, Poland</t>
  </si>
  <si>
    <t xml:space="preserve">50.718104118115</t>
  </si>
  <si>
    <t xml:space="preserve">23.750130683184</t>
  </si>
  <si>
    <t xml:space="preserve">Malice 11, 22-550, Poland</t>
  </si>
  <si>
    <t xml:space="preserve">50.718834127857</t>
  </si>
  <si>
    <t xml:space="preserve">23.750059939921</t>
  </si>
  <si>
    <t xml:space="preserve">Malice 7, 22-550, Poland</t>
  </si>
  <si>
    <t xml:space="preserve">50.7197553801</t>
  </si>
  <si>
    <t xml:space="preserve">23.749941587448</t>
  </si>
  <si>
    <t xml:space="preserve">3 Maja 20, 22-550 Werbkowice, Poland</t>
  </si>
  <si>
    <t xml:space="preserve">50.7403917</t>
  </si>
  <si>
    <t xml:space="preserve">23.7644383</t>
  </si>
  <si>
    <t xml:space="preserve">Werbkowice Nowotki </t>
  </si>
  <si>
    <t xml:space="preserve">3 Maja 22, 22-550 Werbkowice, Poland</t>
  </si>
  <si>
    <t xml:space="preserve">50.7397637</t>
  </si>
  <si>
    <t xml:space="preserve">23.7645091</t>
  </si>
  <si>
    <t xml:space="preserve">3 Maja 24, 22-550 Werbkowice, Poland</t>
  </si>
  <si>
    <t xml:space="preserve">50.73907627594</t>
  </si>
  <si>
    <t xml:space="preserve">23.764387965202</t>
  </si>
  <si>
    <t xml:space="preserve">3 Maja 25, 22-550 Werbkowice, Poland</t>
  </si>
  <si>
    <t xml:space="preserve">50.738482378985</t>
  </si>
  <si>
    <t xml:space="preserve">23.764373883605</t>
  </si>
  <si>
    <t xml:space="preserve">3 Maja 27, 22-550 Werbkowice, Poland</t>
  </si>
  <si>
    <t xml:space="preserve">50.73786555842</t>
  </si>
  <si>
    <t xml:space="preserve">23.764334321022</t>
  </si>
  <si>
    <t xml:space="preserve">3 Maja 30, 22-550 Werbkowice, Poland</t>
  </si>
  <si>
    <t xml:space="preserve">50.737308142548</t>
  </si>
  <si>
    <t xml:space="preserve">23.764277994633</t>
  </si>
  <si>
    <t xml:space="preserve">3 Maja 31, 22-550 Werbkowice, Poland</t>
  </si>
  <si>
    <t xml:space="preserve">50.736562930608</t>
  </si>
  <si>
    <t xml:space="preserve">23.764191158116</t>
  </si>
  <si>
    <t xml:space="preserve">3 Maja 32, 22-550 Werbkowice, Poland</t>
  </si>
  <si>
    <t xml:space="preserve">50.7359765</t>
  </si>
  <si>
    <t xml:space="preserve">23.7638826</t>
  </si>
  <si>
    <t xml:space="preserve">3 Maja 15, 22-550 Werbkowice, Poland</t>
  </si>
  <si>
    <t xml:space="preserve">50.741229646212</t>
  </si>
  <si>
    <t xml:space="preserve">23.764194175601</t>
  </si>
  <si>
    <t xml:space="preserve">3 Maja 13, 22-550 Werbkowice, Poland</t>
  </si>
  <si>
    <t xml:space="preserve">50.741734609832</t>
  </si>
  <si>
    <t xml:space="preserve">23.76412242651</t>
  </si>
  <si>
    <t xml:space="preserve">3 Maja 9, 22-550 Werbkowice, Poland</t>
  </si>
  <si>
    <t xml:space="preserve">50.742414180428</t>
  </si>
  <si>
    <t xml:space="preserve">23.763917572796</t>
  </si>
  <si>
    <t xml:space="preserve">Piłsudskiego Józefa 30, 22-550 Werbkowice, Poland</t>
  </si>
  <si>
    <t xml:space="preserve">50.747279728105</t>
  </si>
  <si>
    <t xml:space="preserve">23.76217212528</t>
  </si>
  <si>
    <t xml:space="preserve">SO Werbkowice GS 2</t>
  </si>
  <si>
    <t xml:space="preserve">Piłsudskiego 30, 22-550 Werbkowice, Poland</t>
  </si>
  <si>
    <t xml:space="preserve">50.747529420125</t>
  </si>
  <si>
    <t xml:space="preserve">23.76143116504</t>
  </si>
  <si>
    <t xml:space="preserve">50.747683647241</t>
  </si>
  <si>
    <t xml:space="preserve">23.761105276644</t>
  </si>
  <si>
    <t xml:space="preserve">Piłsudskiego Józefa 34, 22-550 Werbkowice, Poland</t>
  </si>
  <si>
    <t xml:space="preserve">50.747019427529</t>
  </si>
  <si>
    <t xml:space="preserve">23.76013096422</t>
  </si>
  <si>
    <t xml:space="preserve">Piłsudskiego 34, 22-550 Werbkowice, Poland</t>
  </si>
  <si>
    <t xml:space="preserve">50.747327460327</t>
  </si>
  <si>
    <t xml:space="preserve">23.760566487908</t>
  </si>
  <si>
    <t xml:space="preserve">Piłsudskiego Józefa 29B, 22-550 Werbkowice, Poland</t>
  </si>
  <si>
    <t xml:space="preserve">50.748003767652</t>
  </si>
  <si>
    <t xml:space="preserve">23.761595785618</t>
  </si>
  <si>
    <t xml:space="preserve">Piłsudskiego Józefa 29a, 22-550 Werbkowice, Poland</t>
  </si>
  <si>
    <t xml:space="preserve">50.748582057824</t>
  </si>
  <si>
    <t xml:space="preserve">23.762344792485</t>
  </si>
  <si>
    <t xml:space="preserve">Piłsudskiego Józefa 28, 22-550 Werbkowice, Poland</t>
  </si>
  <si>
    <t xml:space="preserve">50.74889326238</t>
  </si>
  <si>
    <t xml:space="preserve">23.762722983956</t>
  </si>
  <si>
    <t xml:space="preserve">Piłsudskiego Józefa 25, 22-550 Werbkowice, Poland</t>
  </si>
  <si>
    <t xml:space="preserve">50.749260468369</t>
  </si>
  <si>
    <t xml:space="preserve">23.762888945639</t>
  </si>
  <si>
    <t xml:space="preserve">Piłsudskiego Józefa 24, 22-550 Werbkowice, Poland</t>
  </si>
  <si>
    <t xml:space="preserve">50.749600730618</t>
  </si>
  <si>
    <t xml:space="preserve">23.763071335852</t>
  </si>
  <si>
    <t xml:space="preserve">Piłsudskiego Józefa 21, 22-550 Werbkowice, Poland</t>
  </si>
  <si>
    <t xml:space="preserve">50.749956475975</t>
  </si>
  <si>
    <t xml:space="preserve">23.763199746609</t>
  </si>
  <si>
    <t xml:space="preserve">Piłsudskiego 17, 22-550 Werbkowice, Poland</t>
  </si>
  <si>
    <t xml:space="preserve">50.750325370659</t>
  </si>
  <si>
    <t xml:space="preserve">23.763212151825</t>
  </si>
  <si>
    <t xml:space="preserve">Piłsudskiego Józefa 14, 22-550 Werbkowice, Poland</t>
  </si>
  <si>
    <t xml:space="preserve">50.750587562009</t>
  </si>
  <si>
    <t xml:space="preserve">23.763286247849</t>
  </si>
  <si>
    <t xml:space="preserve">Piłsudskiego Józefa 10, 22-550 Werbkowice, Poland</t>
  </si>
  <si>
    <t xml:space="preserve">50.750989119214</t>
  </si>
  <si>
    <t xml:space="preserve">23.763322122395</t>
  </si>
  <si>
    <t xml:space="preserve">Piłsudskiego Józefa 7, 22-550 Werbkowice, Poland</t>
  </si>
  <si>
    <t xml:space="preserve">50.751344217644</t>
  </si>
  <si>
    <t xml:space="preserve">23.763345591724</t>
  </si>
  <si>
    <t xml:space="preserve">Piłsudskiego Józefa 5, 22-550 Werbkowice, Poland</t>
  </si>
  <si>
    <t xml:space="preserve">50.751624433799</t>
  </si>
  <si>
    <t xml:space="preserve">23.763429410756</t>
  </si>
  <si>
    <t xml:space="preserve">Parkowa 3, 22-550 Werbkowice, Poland</t>
  </si>
  <si>
    <t xml:space="preserve">50.751839</t>
  </si>
  <si>
    <t xml:space="preserve">23.7617616</t>
  </si>
  <si>
    <t xml:space="preserve">SO Werbkowice Zdung</t>
  </si>
  <si>
    <t xml:space="preserve">Parkowa 4, 22-550 Werbkowice, Poland</t>
  </si>
  <si>
    <t xml:space="preserve">50.751358005761</t>
  </si>
  <si>
    <t xml:space="preserve">23.761478103697</t>
  </si>
  <si>
    <t xml:space="preserve">Parkowa 9, 22-550 Werbkowice, Poland</t>
  </si>
  <si>
    <t xml:space="preserve">50.750674746671</t>
  </si>
  <si>
    <t xml:space="preserve">23.759911693633</t>
  </si>
  <si>
    <t xml:space="preserve">Partyzantów 20, 22-550 Werbkowice, Poland</t>
  </si>
  <si>
    <t xml:space="preserve">50.750727566497</t>
  </si>
  <si>
    <t xml:space="preserve">23.770300224423</t>
  </si>
  <si>
    <t xml:space="preserve">Werbkowice Partyzantów </t>
  </si>
  <si>
    <t xml:space="preserve">Partyzantów 25a, 22-550 Werbkowice, Poland</t>
  </si>
  <si>
    <t xml:space="preserve">50.7500537</t>
  </si>
  <si>
    <t xml:space="preserve">23.770816</t>
  </si>
  <si>
    <t xml:space="preserve">Partyzantów 26, 22-550 Werbkowice, Poland</t>
  </si>
  <si>
    <t xml:space="preserve">50.749384354661</t>
  </si>
  <si>
    <t xml:space="preserve">23.77138081938</t>
  </si>
  <si>
    <t xml:space="preserve">Poprzeczna 1, 22-550 Werbkowice, Poland</t>
  </si>
  <si>
    <t xml:space="preserve">50.750379463655</t>
  </si>
  <si>
    <t xml:space="preserve">23.770299889147</t>
  </si>
  <si>
    <t xml:space="preserve">Mickiewicza 12, 22-550 Werbkowice, Poland</t>
  </si>
  <si>
    <t xml:space="preserve">50.750432920201</t>
  </si>
  <si>
    <t xml:space="preserve">23.769194148481</t>
  </si>
  <si>
    <t xml:space="preserve">Jan Pawła II 21A, 22-550 Werbkowice, Poland</t>
  </si>
  <si>
    <t xml:space="preserve">50.750482982625</t>
  </si>
  <si>
    <t xml:space="preserve">23.767930157483</t>
  </si>
  <si>
    <t xml:space="preserve">Partyzantów 13, 22-550 Werbkowice, Poland</t>
  </si>
  <si>
    <t xml:space="preserve">50.751178547804</t>
  </si>
  <si>
    <t xml:space="preserve">23.769834190607</t>
  </si>
  <si>
    <t xml:space="preserve">Partyzantów 8, 22-550 Werbkowice, Poland</t>
  </si>
  <si>
    <t xml:space="preserve">50.751629524766</t>
  </si>
  <si>
    <t xml:space="preserve">23.768851496279</t>
  </si>
  <si>
    <t xml:space="preserve">Partyzantów 1, 22-550 Werbkowice, Poland</t>
  </si>
  <si>
    <t xml:space="preserve">50.75200095173</t>
  </si>
  <si>
    <t xml:space="preserve">23.76803342253</t>
  </si>
  <si>
    <t xml:space="preserve">Kopernika 3, 22-550 Werbkowice, Poland</t>
  </si>
  <si>
    <t xml:space="preserve">50.749488936499</t>
  </si>
  <si>
    <t xml:space="preserve">23.764072805643</t>
  </si>
  <si>
    <t xml:space="preserve">Werbkowice Kopernika</t>
  </si>
  <si>
    <t xml:space="preserve">Kopernika 16, 22-550 Werbkowice, Poland</t>
  </si>
  <si>
    <t xml:space="preserve">50.749426781398</t>
  </si>
  <si>
    <t xml:space="preserve">23.765819258988</t>
  </si>
  <si>
    <t xml:space="preserve">Kopernika 21, 22-550 Werbkowice, Poland</t>
  </si>
  <si>
    <t xml:space="preserve">50.7493857</t>
  </si>
  <si>
    <t xml:space="preserve">23.7673136</t>
  </si>
  <si>
    <t xml:space="preserve">Mickiewicza 1, 22-550 Werbkowice, Poland</t>
  </si>
  <si>
    <t xml:space="preserve">50.750718657133</t>
  </si>
  <si>
    <t xml:space="preserve">23.764224350452</t>
  </si>
  <si>
    <t xml:space="preserve">Mickiewicza 2, 22-550 Werbkowice, Poland</t>
  </si>
  <si>
    <t xml:space="preserve">50.750677292206</t>
  </si>
  <si>
    <t xml:space="preserve">23.764706142247</t>
  </si>
  <si>
    <t xml:space="preserve">Mickiewicza 4, 22-550 Werbkowice, Poland</t>
  </si>
  <si>
    <t xml:space="preserve">50.750656927921</t>
  </si>
  <si>
    <t xml:space="preserve">23.765304945409</t>
  </si>
  <si>
    <t xml:space="preserve">Mickiewicza 7, 22-550 Werbkowice, Poland</t>
  </si>
  <si>
    <t xml:space="preserve">50.750617259965</t>
  </si>
  <si>
    <t xml:space="preserve">23.765912801027</t>
  </si>
  <si>
    <t xml:space="preserve">Mickiewicza 8, 22-550 Werbkowice, Poland</t>
  </si>
  <si>
    <t xml:space="preserve">50.750600077578</t>
  </si>
  <si>
    <t xml:space="preserve">23.766215890646</t>
  </si>
  <si>
    <t xml:space="preserve">Mickiewicza 9, 22-550 Werbkowice, Poland</t>
  </si>
  <si>
    <t xml:space="preserve">50.750558076162</t>
  </si>
  <si>
    <t xml:space="preserve">23.767288774252</t>
  </si>
  <si>
    <t xml:space="preserve">Jan Pawła II 22, 22-550 Werbkowice, Poland</t>
  </si>
  <si>
    <t xml:space="preserve">50.750251125269</t>
  </si>
  <si>
    <t xml:space="preserve">23.767343759537</t>
  </si>
  <si>
    <t xml:space="preserve">Jan Pawła II 17, 22-550 Werbkowice, Poland</t>
  </si>
  <si>
    <t xml:space="preserve">50.7510819</t>
  </si>
  <si>
    <t xml:space="preserve">23.7674972</t>
  </si>
  <si>
    <t xml:space="preserve">50.7513773</t>
  </si>
  <si>
    <t xml:space="preserve">23.7675339</t>
  </si>
  <si>
    <t xml:space="preserve">Szkolna 11, 22-550 Werbkowice, Poland</t>
  </si>
  <si>
    <t xml:space="preserve">50.751913769538</t>
  </si>
  <si>
    <t xml:space="preserve">23.767489269376</t>
  </si>
  <si>
    <t xml:space="preserve">Buczyńskiego 8, 22-550 Werbkowice, Poland</t>
  </si>
  <si>
    <t xml:space="preserve">50.752290285141</t>
  </si>
  <si>
    <t xml:space="preserve">23.772049359977</t>
  </si>
  <si>
    <t xml:space="preserve">Werbkowice Kryształowa</t>
  </si>
  <si>
    <t xml:space="preserve">Wspólna 26, 22-550 Werbkowice, Poland</t>
  </si>
  <si>
    <t xml:space="preserve">50.750874146504</t>
  </si>
  <si>
    <t xml:space="preserve">23.772184811532</t>
  </si>
  <si>
    <t xml:space="preserve">Wspólna 13A, 22-550 Werbkowice, Poland</t>
  </si>
  <si>
    <t xml:space="preserve">50.751139940919</t>
  </si>
  <si>
    <t xml:space="preserve">23.771994039416</t>
  </si>
  <si>
    <t xml:space="preserve">Wspólna 21, 22-550 Werbkowice, Poland</t>
  </si>
  <si>
    <t xml:space="preserve">50.751800283959</t>
  </si>
  <si>
    <t xml:space="preserve">23.77135232091</t>
  </si>
  <si>
    <t xml:space="preserve">Wspólna 4, 22-550 Werbkowice, Poland</t>
  </si>
  <si>
    <t xml:space="preserve">50.752261224608</t>
  </si>
  <si>
    <t xml:space="preserve">23.770438693464</t>
  </si>
  <si>
    <t xml:space="preserve">Sienkiewicza 7, 22-550 Werbkowice, Poland</t>
  </si>
  <si>
    <t xml:space="preserve">50.752725978853</t>
  </si>
  <si>
    <t xml:space="preserve">23.769448623061</t>
  </si>
  <si>
    <t xml:space="preserve">Sienkiewicza 5, 22-550 Werbkowice, Poland</t>
  </si>
  <si>
    <t xml:space="preserve">50.752802977856</t>
  </si>
  <si>
    <t xml:space="preserve">23.769028186798</t>
  </si>
  <si>
    <t xml:space="preserve">Sienkiewicza 2, 22-550 Werbkowice, Poland</t>
  </si>
  <si>
    <t xml:space="preserve">50.752840522778</t>
  </si>
  <si>
    <t xml:space="preserve">23.76845151186</t>
  </si>
  <si>
    <t xml:space="preserve">Kryształowa 5, 22-550 Werbkowice, Poland</t>
  </si>
  <si>
    <t xml:space="preserve">50.753441</t>
  </si>
  <si>
    <t xml:space="preserve">23.7693591</t>
  </si>
  <si>
    <t xml:space="preserve">Kryształowa 5A, 22-550 Werbkowice, Poland</t>
  </si>
  <si>
    <t xml:space="preserve">50.7538578</t>
  </si>
  <si>
    <t xml:space="preserve">23.7695847</t>
  </si>
  <si>
    <t xml:space="preserve">Kopernika 38A, 22-550 Werbkowice, Poland</t>
  </si>
  <si>
    <t xml:space="preserve">50.749181130057</t>
  </si>
  <si>
    <t xml:space="preserve">23.770477250218</t>
  </si>
  <si>
    <t xml:space="preserve">SO Werbkowice Szkoła</t>
  </si>
  <si>
    <t xml:space="preserve">Kopernika 33A, 22-550 Werbkowice, Poland</t>
  </si>
  <si>
    <t xml:space="preserve">50.74920637408</t>
  </si>
  <si>
    <t xml:space="preserve">23.770071230829</t>
  </si>
  <si>
    <t xml:space="preserve">Kopernika 28, 22-550 Werbkowice, Poland</t>
  </si>
  <si>
    <t xml:space="preserve">50.749271923622</t>
  </si>
  <si>
    <t xml:space="preserve">23.768558464944</t>
  </si>
  <si>
    <t xml:space="preserve">Poprzeczna 5, 22-550 Werbkowice, Poland</t>
  </si>
  <si>
    <t xml:space="preserve">50.7497417</t>
  </si>
  <si>
    <t xml:space="preserve">23.770249</t>
  </si>
  <si>
    <t xml:space="preserve">Partyzantów 28, 22-550 Werbkowice, Poland</t>
  </si>
  <si>
    <t xml:space="preserve">50.749047485004</t>
  </si>
  <si>
    <t xml:space="preserve">23.771089464426</t>
  </si>
  <si>
    <t xml:space="preserve">Kopernika 42, 22-550 Werbkowice, Poland</t>
  </si>
  <si>
    <t xml:space="preserve">50.748931871118</t>
  </si>
  <si>
    <t xml:space="preserve">23.771580308676</t>
  </si>
  <si>
    <t xml:space="preserve">Prusa 10, 22-550 Werbkowice, Poland</t>
  </si>
  <si>
    <t xml:space="preserve">50.748789103485</t>
  </si>
  <si>
    <t xml:space="preserve">23.773508146405</t>
  </si>
  <si>
    <t xml:space="preserve">Kopernika 45, 22-550 Werbkowice, Poland</t>
  </si>
  <si>
    <t xml:space="preserve">50.748713370701</t>
  </si>
  <si>
    <t xml:space="preserve">23.774589411914</t>
  </si>
  <si>
    <t xml:space="preserve">Prusa 26, 22-550 Werbkowice, Poland</t>
  </si>
  <si>
    <t xml:space="preserve">50.745777729315</t>
  </si>
  <si>
    <t xml:space="preserve">23.774359077215</t>
  </si>
  <si>
    <t xml:space="preserve">Werbkowice PKP</t>
  </si>
  <si>
    <t xml:space="preserve">Prusa 17A, 22-550 Werbkowice, Poland</t>
  </si>
  <si>
    <t xml:space="preserve">50.746486729663</t>
  </si>
  <si>
    <t xml:space="preserve">23.774605169892</t>
  </si>
  <si>
    <t xml:space="preserve">Prusa 6a, 22-550 Werbkowice, Poland</t>
  </si>
  <si>
    <t xml:space="preserve">50.747393861071</t>
  </si>
  <si>
    <t xml:space="preserve">23.774942792952</t>
  </si>
  <si>
    <t xml:space="preserve">Prusa 4, 22-550 Werbkowice, Poland</t>
  </si>
  <si>
    <t xml:space="preserve">50.74810559476</t>
  </si>
  <si>
    <t xml:space="preserve">23.775183521211</t>
  </si>
  <si>
    <t xml:space="preserve">Jan Pawła II 10, 22-550 Werbkowice, Poland</t>
  </si>
  <si>
    <t xml:space="preserve">50.754184483891</t>
  </si>
  <si>
    <t xml:space="preserve">23.767459765077</t>
  </si>
  <si>
    <t xml:space="preserve">SO Werbkowice Mickiewicza </t>
  </si>
  <si>
    <t xml:space="preserve">50.754127425721</t>
  </si>
  <si>
    <t xml:space="preserve">23.767485246062</t>
  </si>
  <si>
    <t xml:space="preserve">Jan Pawła II 7A, 22-550 Werbkowice, Poland</t>
  </si>
  <si>
    <t xml:space="preserve">50.753617080773</t>
  </si>
  <si>
    <t xml:space="preserve">23.767607286572</t>
  </si>
  <si>
    <t xml:space="preserve">Jan Pawła II 11, 22-550 Werbkowice, Poland</t>
  </si>
  <si>
    <t xml:space="preserve">50.752838825833</t>
  </si>
  <si>
    <t xml:space="preserve">23.767774254084</t>
  </si>
  <si>
    <t xml:space="preserve">Zamojska 8C, 22-550 Werbkowice, Poland</t>
  </si>
  <si>
    <t xml:space="preserve">50.7536056</t>
  </si>
  <si>
    <t xml:space="preserve">23.7665828</t>
  </si>
  <si>
    <t xml:space="preserve">Skargi 1, 22-550 Werbkowice, Poland</t>
  </si>
  <si>
    <t xml:space="preserve">50.754791544583</t>
  </si>
  <si>
    <t xml:space="preserve">23.767343424261</t>
  </si>
  <si>
    <t xml:space="preserve">50.755238880913</t>
  </si>
  <si>
    <t xml:space="preserve">23.767271339893</t>
  </si>
  <si>
    <t xml:space="preserve">Jan Pawła II 1, 22-550 Werbkowice, Poland</t>
  </si>
  <si>
    <t xml:space="preserve">50.75461422089</t>
  </si>
  <si>
    <t xml:space="preserve">23.76810349524</t>
  </si>
  <si>
    <t xml:space="preserve">Jan Pawła II 2, 22-550 Werbkowice, Poland</t>
  </si>
  <si>
    <t xml:space="preserve">50.754813179724</t>
  </si>
  <si>
    <t xml:space="preserve">23.768995665014</t>
  </si>
  <si>
    <t xml:space="preserve">Zamojska 20, 22-550 Werbkowice, Poland</t>
  </si>
  <si>
    <t xml:space="preserve">50.75503165167</t>
  </si>
  <si>
    <t xml:space="preserve">23.769891522825</t>
  </si>
  <si>
    <t xml:space="preserve">50.755244607809</t>
  </si>
  <si>
    <t xml:space="preserve">23.770495019853</t>
  </si>
  <si>
    <t xml:space="preserve">Przemysłowa 10a, 22-550 Werbkowice, Poland</t>
  </si>
  <si>
    <t xml:space="preserve">50.755718452951</t>
  </si>
  <si>
    <t xml:space="preserve">23.771555833519</t>
  </si>
  <si>
    <t xml:space="preserve">50.755867350479</t>
  </si>
  <si>
    <t xml:space="preserve">23.772080205381</t>
  </si>
  <si>
    <t xml:space="preserve">50.755914861841</t>
  </si>
  <si>
    <t xml:space="preserve">23.772637434304</t>
  </si>
  <si>
    <t xml:space="preserve">50.755906589777</t>
  </si>
  <si>
    <t xml:space="preserve">23.772869110107</t>
  </si>
  <si>
    <t xml:space="preserve">Przemysłowa 1, 22-550 Werbkowice, Poland</t>
  </si>
  <si>
    <t xml:space="preserve">50.755976584119</t>
  </si>
  <si>
    <t xml:space="preserve">23.773271776736</t>
  </si>
  <si>
    <t xml:space="preserve">Zamojska 12, 22-550 Werbkowice, Poland</t>
  </si>
  <si>
    <t xml:space="preserve">50.75588834881</t>
  </si>
  <si>
    <t xml:space="preserve">23.774307444692</t>
  </si>
  <si>
    <t xml:space="preserve">50.7544556</t>
  </si>
  <si>
    <t xml:space="preserve">23.7673906</t>
  </si>
  <si>
    <t xml:space="preserve">Zamojska 10, 22-550 Werbkowice, Poland</t>
  </si>
  <si>
    <t xml:space="preserve">50.7543339</t>
  </si>
  <si>
    <t xml:space="preserve">23.7665381</t>
  </si>
  <si>
    <t xml:space="preserve"> Zamojska 2a, 22-550 Werbkowice, Poland</t>
  </si>
  <si>
    <t xml:space="preserve">50.7540322</t>
  </si>
  <si>
    <t xml:space="preserve">23.7652618</t>
  </si>
  <si>
    <t xml:space="preserve">ul. Zamojska, 22-550 Werbkowice, Poland</t>
  </si>
  <si>
    <t xml:space="preserve">50.7539083</t>
  </si>
  <si>
    <t xml:space="preserve">23.7647678</t>
  </si>
  <si>
    <t xml:space="preserve">50.7538239</t>
  </si>
  <si>
    <t xml:space="preserve">23.7644301</t>
  </si>
  <si>
    <t xml:space="preserve">Werbkowice, ul. Zamojska, 22-550 Werbkowice, Poland</t>
  </si>
  <si>
    <t xml:space="preserve">50.75367774551</t>
  </si>
  <si>
    <t xml:space="preserve">23.76404799521</t>
  </si>
  <si>
    <t xml:space="preserve">Piłsudskiego Józefa 8, 22-550 Werbkowice, Poland</t>
  </si>
  <si>
    <t xml:space="preserve">50.7514586</t>
  </si>
  <si>
    <t xml:space="preserve">23.7625211</t>
  </si>
  <si>
    <t xml:space="preserve">SO 1Werbkowice Zdung</t>
  </si>
  <si>
    <t xml:space="preserve">Piłsudskiego 13, 22-550 Werbkowice, Poland</t>
  </si>
  <si>
    <t xml:space="preserve">50.750782507537</t>
  </si>
  <si>
    <t xml:space="preserve">23.762481249869</t>
  </si>
  <si>
    <t xml:space="preserve">Piłsudskiego Józefa 4, 22-550 Werbkowice, Poland</t>
  </si>
  <si>
    <t xml:space="preserve">50.7521931</t>
  </si>
  <si>
    <t xml:space="preserve">23.7635149</t>
  </si>
  <si>
    <t xml:space="preserve">SO Werbkowice Hotel</t>
  </si>
  <si>
    <t xml:space="preserve">Piłsudskiego Józefa 3, 22-550 Werbkowice, Poland</t>
  </si>
  <si>
    <t xml:space="preserve">50.7527488</t>
  </si>
  <si>
    <t xml:space="preserve">23.7635766</t>
  </si>
  <si>
    <t xml:space="preserve">Piłsudskiego 2, 22-550 Werbkowice, Poland</t>
  </si>
  <si>
    <t xml:space="preserve">50.7531692</t>
  </si>
  <si>
    <t xml:space="preserve">23.7635034</t>
  </si>
  <si>
    <t xml:space="preserve">Piłsudskiego, 22-550 Werbkowice, Poland</t>
  </si>
  <si>
    <t xml:space="preserve">50.7534749</t>
  </si>
  <si>
    <t xml:space="preserve">23.7636675</t>
  </si>
  <si>
    <t xml:space="preserve">50.7536044</t>
  </si>
  <si>
    <t xml:space="preserve">23.7633184</t>
  </si>
  <si>
    <t xml:space="preserve">DK74 1, 22-550 Werbkowice, Poland</t>
  </si>
  <si>
    <t xml:space="preserve">50.7534962</t>
  </si>
  <si>
    <t xml:space="preserve">23.7628998</t>
  </si>
  <si>
    <t xml:space="preserve">50.7535075</t>
  </si>
  <si>
    <t xml:space="preserve">23.7623209</t>
  </si>
  <si>
    <t xml:space="preserve">Zamojska 1, 22-550 Werbkowice, Poland</t>
  </si>
  <si>
    <t xml:space="preserve">50.753472</t>
  </si>
  <si>
    <t xml:space="preserve">23.7619166</t>
  </si>
  <si>
    <t xml:space="preserve">Zamojska 1/1, 22-550 Werbkowice, Poland</t>
  </si>
  <si>
    <t xml:space="preserve">50.7534632</t>
  </si>
  <si>
    <t xml:space="preserve">23.7612749</t>
  </si>
  <si>
    <t xml:space="preserve">50.753543476949</t>
  </si>
  <si>
    <t xml:space="preserve">23.761750683188</t>
  </si>
  <si>
    <t xml:space="preserve">Szkolna 8, 22-550 Werbkowice, Poland</t>
  </si>
  <si>
    <t xml:space="preserve">50.7521171944</t>
  </si>
  <si>
    <t xml:space="preserve">23.764266595244</t>
  </si>
  <si>
    <t xml:space="preserve">50.7520709</t>
  </si>
  <si>
    <t xml:space="preserve">23.7650216</t>
  </si>
  <si>
    <t xml:space="preserve">Szkolna 7, 22-550 Werbkowice, Poland</t>
  </si>
  <si>
    <t xml:space="preserve">50.752039982148</t>
  </si>
  <si>
    <t xml:space="preserve">23.766522333026</t>
  </si>
  <si>
    <t xml:space="preserve">Szkolna 12, 22-550 Werbkowice, Poland</t>
  </si>
  <si>
    <t xml:space="preserve">50.752083891329</t>
  </si>
  <si>
    <t xml:space="preserve">23.767498321831</t>
  </si>
  <si>
    <t xml:space="preserve">Piłsudskiego 4, 22-550 Werbkowice, Poland</t>
  </si>
  <si>
    <t xml:space="preserve">50.7521679</t>
  </si>
  <si>
    <t xml:space="preserve">23.7626246</t>
  </si>
  <si>
    <t xml:space="preserve">Piłsudskiego Józefa 2, 22-550 Werbkowice, Poland</t>
  </si>
  <si>
    <t xml:space="preserve">50.7529024</t>
  </si>
  <si>
    <t xml:space="preserve">23.7624427</t>
  </si>
  <si>
    <t xml:space="preserve">50.7529741</t>
  </si>
  <si>
    <t xml:space="preserve">23.7626126</t>
  </si>
  <si>
    <t xml:space="preserve">50.7530723</t>
  </si>
  <si>
    <t xml:space="preserve">23.7626968</t>
  </si>
  <si>
    <t xml:space="preserve">50.7530893</t>
  </si>
  <si>
    <t xml:space="preserve">23.7624395</t>
  </si>
  <si>
    <t xml:space="preserve">50.753217455159</t>
  </si>
  <si>
    <t xml:space="preserve">23.762511089444</t>
  </si>
  <si>
    <t xml:space="preserve">50.753098</t>
  </si>
  <si>
    <t xml:space="preserve">23.7622034</t>
  </si>
  <si>
    <t xml:space="preserve">50.753108</t>
  </si>
  <si>
    <t xml:space="preserve">23.7622437</t>
  </si>
  <si>
    <t xml:space="preserve">50.752975</t>
  </si>
  <si>
    <t xml:space="preserve">23.7622638</t>
  </si>
  <si>
    <t xml:space="preserve">50.7527233</t>
  </si>
  <si>
    <t xml:space="preserve">23.763120</t>
  </si>
  <si>
    <t xml:space="preserve">50.7528792</t>
  </si>
  <si>
    <t xml:space="preserve">23.7622175</t>
  </si>
  <si>
    <t xml:space="preserve">50.7527841</t>
  </si>
  <si>
    <t xml:space="preserve">23.7624365</t>
  </si>
  <si>
    <t xml:space="preserve">50.7527175</t>
  </si>
  <si>
    <t xml:space="preserve">23.7624341</t>
  </si>
  <si>
    <t xml:space="preserve">50.7526935</t>
  </si>
  <si>
    <t xml:space="preserve">23.7625751</t>
  </si>
  <si>
    <t xml:space="preserve">Kościuszki 5, 22-550 Werbkowice, Poland</t>
  </si>
  <si>
    <t xml:space="preserve">50.7555929</t>
  </si>
  <si>
    <t xml:space="preserve">23.761416</t>
  </si>
  <si>
    <t xml:space="preserve">Werbkowice Kościuszki </t>
  </si>
  <si>
    <t xml:space="preserve">50.7556033</t>
  </si>
  <si>
    <t xml:space="preserve">23.7614183</t>
  </si>
  <si>
    <t xml:space="preserve">Kościuszki 17, 22-550 Werbkowice, Poland</t>
  </si>
  <si>
    <t xml:space="preserve">50.756843020563</t>
  </si>
  <si>
    <t xml:space="preserve">23.761608861387</t>
  </si>
  <si>
    <t xml:space="preserve">Kościuszki 19, 22-550 Werbkowice, Poland</t>
  </si>
  <si>
    <t xml:space="preserve">50.7576193</t>
  </si>
  <si>
    <t xml:space="preserve">23.761756</t>
  </si>
  <si>
    <t xml:space="preserve">Kościuszki 26, 22-550 Werbkowice, Poland</t>
  </si>
  <si>
    <t xml:space="preserve">50.75825728187</t>
  </si>
  <si>
    <t xml:space="preserve">23.761791922152</t>
  </si>
  <si>
    <t xml:space="preserve">Kościuszki 32, 22-550 Werbkowice, Poland</t>
  </si>
  <si>
    <t xml:space="preserve">50.758956124972</t>
  </si>
  <si>
    <t xml:space="preserve">23.761871047318</t>
  </si>
  <si>
    <t xml:space="preserve">Kościuszki 34, 22-550 Werbkowice, Poland</t>
  </si>
  <si>
    <t xml:space="preserve">50.7595466</t>
  </si>
  <si>
    <t xml:space="preserve">23.7620557</t>
  </si>
  <si>
    <t xml:space="preserve">Kościuszki 3, 22-550 Werbkowice, Poland</t>
  </si>
  <si>
    <t xml:space="preserve">50.754980533568</t>
  </si>
  <si>
    <t xml:space="preserve">23.761498220265</t>
  </si>
  <si>
    <t xml:space="preserve">Kościuszki 2, 22-550 Werbkowice, Poland</t>
  </si>
  <si>
    <t xml:space="preserve">50.754579222714</t>
  </si>
  <si>
    <t xml:space="preserve">23.761430829763</t>
  </si>
  <si>
    <t xml:space="preserve">Kościuszki 1, 22-550 Werbkowice, Poland</t>
  </si>
  <si>
    <t xml:space="preserve">50.754122547138</t>
  </si>
  <si>
    <t xml:space="preserve">23.76140166074</t>
  </si>
  <si>
    <t xml:space="preserve">Kościuszki 7A, 22-550 Werbkowice, Poland</t>
  </si>
  <si>
    <t xml:space="preserve">50.7551272</t>
  </si>
  <si>
    <t xml:space="preserve">23.7620297</t>
  </si>
  <si>
    <t xml:space="preserve">Staszica 8, 22-550 Werbkowice, Poland</t>
  </si>
  <si>
    <t xml:space="preserve">50.755109495311</t>
  </si>
  <si>
    <t xml:space="preserve">23.762905709445</t>
  </si>
  <si>
    <t xml:space="preserve">Staszica 2, 22-550 Werbkowice, Poland</t>
  </si>
  <si>
    <t xml:space="preserve">50.754420776096</t>
  </si>
  <si>
    <t xml:space="preserve">23.762845359743</t>
  </si>
  <si>
    <t xml:space="preserve">Zamojska 14, 22-550 Werbkowice, Poland</t>
  </si>
  <si>
    <t xml:space="preserve">50.753761742708</t>
  </si>
  <si>
    <t xml:space="preserve">23.762776963413</t>
  </si>
  <si>
    <t xml:space="preserve">Staszica 10, 22-550 Werbkowice, Poland</t>
  </si>
  <si>
    <t xml:space="preserve">50.7555558</t>
  </si>
  <si>
    <t xml:space="preserve">23.7630669</t>
  </si>
  <si>
    <t xml:space="preserve">Staszica 15, 22-550 Werbkowice, Poland</t>
  </si>
  <si>
    <t xml:space="preserve">50.7561961</t>
  </si>
  <si>
    <t xml:space="preserve">23.7631479</t>
  </si>
  <si>
    <t xml:space="preserve">Staszica 33A, 22-550 Werbkowice, Poland</t>
  </si>
  <si>
    <t xml:space="preserve">50.756708548982</t>
  </si>
  <si>
    <t xml:space="preserve">23.763226568699</t>
  </si>
  <si>
    <t xml:space="preserve">Sikorskiego 33, 22-550 Werbkowice, Poland</t>
  </si>
  <si>
    <t xml:space="preserve">50.759575212769</t>
  </si>
  <si>
    <t xml:space="preserve">23.765122555196</t>
  </si>
  <si>
    <t xml:space="preserve">Werbkowice Świerczewskiego </t>
  </si>
  <si>
    <t xml:space="preserve">50.759317737715</t>
  </si>
  <si>
    <t xml:space="preserve">23.765189945698</t>
  </si>
  <si>
    <t xml:space="preserve">Sikorskiego 30, 22-550 Werbkowice, Poland</t>
  </si>
  <si>
    <t xml:space="preserve">50.758539365471</t>
  </si>
  <si>
    <t xml:space="preserve">23.765378370881</t>
  </si>
  <si>
    <t xml:space="preserve">Sikorskiego 29, 22-550 Werbkowice, Poland</t>
  </si>
  <si>
    <t xml:space="preserve">50.7580597</t>
  </si>
  <si>
    <t xml:space="preserve">23.7655567</t>
  </si>
  <si>
    <t xml:space="preserve">Sikorskiego 28, 22-550 Werbkowice, Poland</t>
  </si>
  <si>
    <t xml:space="preserve">50.7576693</t>
  </si>
  <si>
    <t xml:space="preserve">23.7649204</t>
  </si>
  <si>
    <t xml:space="preserve">50.7572183</t>
  </si>
  <si>
    <t xml:space="preserve">23.7653124</t>
  </si>
  <si>
    <t xml:space="preserve">Sikorskiego 22, 22-550 Werbkowice, Poland</t>
  </si>
  <si>
    <t xml:space="preserve">50.7565252</t>
  </si>
  <si>
    <t xml:space="preserve">23.7649883</t>
  </si>
  <si>
    <t xml:space="preserve">Sikorskiego 11, 22-550 Werbkowice, Poland</t>
  </si>
  <si>
    <t xml:space="preserve">50.7559033</t>
  </si>
  <si>
    <t xml:space="preserve">23.7651493</t>
  </si>
  <si>
    <t xml:space="preserve">Sikorskiego 8, 22-550 Werbkowice, Poland</t>
  </si>
  <si>
    <t xml:space="preserve">50.7551148</t>
  </si>
  <si>
    <t xml:space="preserve">23.7650809</t>
  </si>
  <si>
    <t xml:space="preserve">Sikorskiego 1, 22-550 Werbkowice, Poland</t>
  </si>
  <si>
    <t xml:space="preserve">50.7543453</t>
  </si>
  <si>
    <t xml:space="preserve">23.764794</t>
  </si>
  <si>
    <t xml:space="preserve">Polna 1, 22-550 Werbkowice, Poland</t>
  </si>
  <si>
    <t xml:space="preserve">50.759733641937</t>
  </si>
  <si>
    <t xml:space="preserve">23.763711713254</t>
  </si>
  <si>
    <t xml:space="preserve">Polna 2, 22-550 Werbkowice, Poland</t>
  </si>
  <si>
    <t xml:space="preserve">50.7597111</t>
  </si>
  <si>
    <t xml:space="preserve">23.7641022</t>
  </si>
  <si>
    <t xml:space="preserve">Sikorskiego 34, 22-550 Werbkowice, Poland</t>
  </si>
  <si>
    <t xml:space="preserve">50.759668743306</t>
  </si>
  <si>
    <t xml:space="preserve">23.765008561313</t>
  </si>
  <si>
    <t xml:space="preserve">Staszica 38, 22-550 Werbkowice, Poland</t>
  </si>
  <si>
    <t xml:space="preserve">50.7593516</t>
  </si>
  <si>
    <t xml:space="preserve">23.7636169</t>
  </si>
  <si>
    <t xml:space="preserve">Staszica 39, 22-550 Werbkowice, Poland</t>
  </si>
  <si>
    <t xml:space="preserve">50.7590064</t>
  </si>
  <si>
    <t xml:space="preserve">23.7635786</t>
  </si>
  <si>
    <t xml:space="preserve">Staszica 35, 22-550 Werbkowice, Poland</t>
  </si>
  <si>
    <t xml:space="preserve">50.7585914</t>
  </si>
  <si>
    <t xml:space="preserve">23.7635288</t>
  </si>
  <si>
    <t xml:space="preserve">Staszica 33a, 22-550 Werbkowice, Poland</t>
  </si>
  <si>
    <t xml:space="preserve">50.7582196</t>
  </si>
  <si>
    <t xml:space="preserve">23.7634701</t>
  </si>
  <si>
    <t xml:space="preserve">Staszica 30, 22-550 Werbkowice, Poland</t>
  </si>
  <si>
    <t xml:space="preserve">50.7578161</t>
  </si>
  <si>
    <t xml:space="preserve">23.7634199</t>
  </si>
  <si>
    <t xml:space="preserve">Staszica 27, 22-550 Werbkowice, Poland</t>
  </si>
  <si>
    <t xml:space="preserve">50.7575297</t>
  </si>
  <si>
    <t xml:space="preserve">23.7633687</t>
  </si>
  <si>
    <t xml:space="preserve">Staszica 25, 22-550 Werbkowice, Poland</t>
  </si>
  <si>
    <t xml:space="preserve">50.7571871</t>
  </si>
  <si>
    <t xml:space="preserve">23.7633198</t>
  </si>
  <si>
    <t xml:space="preserve">Polna 4c, 22-550 Werbkowice, Poland</t>
  </si>
  <si>
    <t xml:space="preserve">50.7599414</t>
  </si>
  <si>
    <t xml:space="preserve">23.7612374</t>
  </si>
  <si>
    <t xml:space="preserve">Polna 4e, 22-550 Werbkowice, Poland</t>
  </si>
  <si>
    <t xml:space="preserve">50.7598985</t>
  </si>
  <si>
    <t xml:space="preserve">23.7607879</t>
  </si>
  <si>
    <t xml:space="preserve">Polna 9, 22-550 Werbkowice, Poland</t>
  </si>
  <si>
    <t xml:space="preserve">50.7598355</t>
  </si>
  <si>
    <t xml:space="preserve">23.7602197</t>
  </si>
  <si>
    <t xml:space="preserve">Polna 11, 22-550 Werbkowice, Poland</t>
  </si>
  <si>
    <t xml:space="preserve">50.7599219</t>
  </si>
  <si>
    <t xml:space="preserve">23.7596222</t>
  </si>
  <si>
    <t xml:space="preserve">Polna 12, 22-550 Werbkowice, Poland</t>
  </si>
  <si>
    <t xml:space="preserve">50.759957</t>
  </si>
  <si>
    <t xml:space="preserve">23.7589744</t>
  </si>
  <si>
    <t xml:space="preserve">Polna 13, 22-550 Werbkowice, Poland</t>
  </si>
  <si>
    <t xml:space="preserve">50.7600028</t>
  </si>
  <si>
    <t xml:space="preserve">23.7584203</t>
  </si>
  <si>
    <t xml:space="preserve">50.7597797</t>
  </si>
  <si>
    <t xml:space="preserve">23.7625263</t>
  </si>
  <si>
    <t xml:space="preserve">Polna 1a, 22-550 Werbkowice, Poland</t>
  </si>
  <si>
    <t xml:space="preserve">50.7597636</t>
  </si>
  <si>
    <t xml:space="preserve">23.7629996</t>
  </si>
  <si>
    <t xml:space="preserve">Wilków 25, 22-550, Poland</t>
  </si>
  <si>
    <t xml:space="preserve">50.771276531137</t>
  </si>
  <si>
    <t xml:space="preserve">23.760980218649</t>
  </si>
  <si>
    <t xml:space="preserve">SO Wilków Wieś </t>
  </si>
  <si>
    <t xml:space="preserve">Wilków 22, 22-550, Poland</t>
  </si>
  <si>
    <t xml:space="preserve">50.7711509</t>
  </si>
  <si>
    <t xml:space="preserve">23.7622198</t>
  </si>
  <si>
    <t xml:space="preserve">Wilków 19, 22-550, Poland</t>
  </si>
  <si>
    <t xml:space="preserve">50.771017212147</t>
  </si>
  <si>
    <t xml:space="preserve">23.763447515666</t>
  </si>
  <si>
    <t xml:space="preserve">Wilków 10, 22-550, Poland</t>
  </si>
  <si>
    <t xml:space="preserve">50.770869847077</t>
  </si>
  <si>
    <t xml:space="preserve">23.764706812799</t>
  </si>
  <si>
    <t xml:space="preserve">Wilków 7, 22-550, Poland</t>
  </si>
  <si>
    <t xml:space="preserve">50.771619389768</t>
  </si>
  <si>
    <t xml:space="preserve">23.765367306769</t>
  </si>
  <si>
    <t xml:space="preserve">Wilków 5, 22-550, Poland</t>
  </si>
  <si>
    <t xml:space="preserve">50.772437830022</t>
  </si>
  <si>
    <t xml:space="preserve">23.765969127417</t>
  </si>
  <si>
    <t xml:space="preserve">Wilków 30, 22-550, Poland</t>
  </si>
  <si>
    <t xml:space="preserve">50.7714233</t>
  </si>
  <si>
    <t xml:space="preserve">23.7596047</t>
  </si>
  <si>
    <t xml:space="preserve">Konopne 51, 22-550, Poland</t>
  </si>
  <si>
    <t xml:space="preserve">50.735963484722</t>
  </si>
  <si>
    <t xml:space="preserve">23.735022135079</t>
  </si>
  <si>
    <t xml:space="preserve">Konopne 1</t>
  </si>
  <si>
    <t xml:space="preserve">Konopne 44, 22-550, Poland</t>
  </si>
  <si>
    <t xml:space="preserve">50.735383553311</t>
  </si>
  <si>
    <t xml:space="preserve">23.734229877591</t>
  </si>
  <si>
    <t xml:space="preserve">Konopne 41, 22-550, Poland</t>
  </si>
  <si>
    <t xml:space="preserve">50.734563828279</t>
  </si>
  <si>
    <t xml:space="preserve">23.733206950128</t>
  </si>
  <si>
    <t xml:space="preserve">Konopne 25, 22-550, Poland</t>
  </si>
  <si>
    <t xml:space="preserve">50.734033535146</t>
  </si>
  <si>
    <t xml:space="preserve">23.732552826405</t>
  </si>
  <si>
    <t xml:space="preserve">Konopne 26, 22-550, Poland</t>
  </si>
  <si>
    <t xml:space="preserve">50.7342816</t>
  </si>
  <si>
    <t xml:space="preserve">23.731746</t>
  </si>
  <si>
    <t xml:space="preserve">Turkowice 36, 22-546, Poland</t>
  </si>
  <si>
    <t xml:space="preserve">50.667200857196</t>
  </si>
  <si>
    <t xml:space="preserve">23.737528994679</t>
  </si>
  <si>
    <t xml:space="preserve">SO Turkowice 1</t>
  </si>
  <si>
    <t xml:space="preserve">Turkowice 37, 22-546, Poland</t>
  </si>
  <si>
    <t xml:space="preserve">50.6678089</t>
  </si>
  <si>
    <t xml:space="preserve">23.7372873</t>
  </si>
  <si>
    <t xml:space="preserve">Turkowice 34, 22-546, Poland</t>
  </si>
  <si>
    <t xml:space="preserve">50.6686968</t>
  </si>
  <si>
    <t xml:space="preserve">23.7371934</t>
  </si>
  <si>
    <t xml:space="preserve">Turkowice 78, 22-546, Poland</t>
  </si>
  <si>
    <t xml:space="preserve">50.666096</t>
  </si>
  <si>
    <t xml:space="preserve">23.7376877</t>
  </si>
  <si>
    <t xml:space="preserve">Turkowice 80, 22-546, Poland</t>
  </si>
  <si>
    <t xml:space="preserve">50.6663211</t>
  </si>
  <si>
    <t xml:space="preserve">23.7384667</t>
  </si>
  <si>
    <t xml:space="preserve">50.665860987912</t>
  </si>
  <si>
    <t xml:space="preserve">23.737340904772</t>
  </si>
  <si>
    <t xml:space="preserve">Turkowice 73, 22-546, Poland</t>
  </si>
  <si>
    <t xml:space="preserve">50.665368807451</t>
  </si>
  <si>
    <t xml:space="preserve">23.736437000334</t>
  </si>
  <si>
    <t xml:space="preserve">Turkowice 72, 22-546, Poland</t>
  </si>
  <si>
    <t xml:space="preserve">50.665070436474</t>
  </si>
  <si>
    <t xml:space="preserve">23.735641390085</t>
  </si>
  <si>
    <t xml:space="preserve">Turkowice 70, 22-546, Poland</t>
  </si>
  <si>
    <t xml:space="preserve">50.664548920255</t>
  </si>
  <si>
    <t xml:space="preserve">23.734455183148</t>
  </si>
  <si>
    <t xml:space="preserve">Turkowice 69A, 22-546, Poland</t>
  </si>
  <si>
    <t xml:space="preserve">50.664130257974</t>
  </si>
  <si>
    <t xml:space="preserve">23.733401745558</t>
  </si>
  <si>
    <t xml:space="preserve">Turkowice 66, 22-546, Poland</t>
  </si>
  <si>
    <t xml:space="preserve">50.66370202848</t>
  </si>
  <si>
    <t xml:space="preserve">23.73220346868</t>
  </si>
  <si>
    <t xml:space="preserve">Gozdów 119, 22-550, Poland</t>
  </si>
  <si>
    <t xml:space="preserve">50.767100960171</t>
  </si>
  <si>
    <t xml:space="preserve">23.804021626711</t>
  </si>
  <si>
    <t xml:space="preserve">Gozdów 5</t>
  </si>
  <si>
    <t xml:space="preserve">Gozdów 115, 22-550, Poland</t>
  </si>
  <si>
    <t xml:space="preserve">50.767542877557</t>
  </si>
  <si>
    <t xml:space="preserve">23.805722817779</t>
  </si>
  <si>
    <t xml:space="preserve">Gozdów 86, 22-550, Poland</t>
  </si>
  <si>
    <t xml:space="preserve">50.7688083</t>
  </si>
  <si>
    <t xml:space="preserve">23.8079967</t>
  </si>
  <si>
    <t xml:space="preserve">SO Gozdów 8</t>
  </si>
  <si>
    <t xml:space="preserve">Gozdów 84, 22-550, Poland</t>
  </si>
  <si>
    <t xml:space="preserve">50.7694094</t>
  </si>
  <si>
    <t xml:space="preserve">23.8090316</t>
  </si>
  <si>
    <t xml:space="preserve">Gozdów 108, 22-550, Poland</t>
  </si>
  <si>
    <t xml:space="preserve">50.7681065</t>
  </si>
  <si>
    <t xml:space="preserve">23.8072331</t>
  </si>
  <si>
    <t xml:space="preserve">Gozdów 65, 22-550, Poland</t>
  </si>
  <si>
    <t xml:space="preserve">50.7709243</t>
  </si>
  <si>
    <t xml:space="preserve">23.8100208</t>
  </si>
  <si>
    <t xml:space="preserve">Gozdów 7</t>
  </si>
  <si>
    <t xml:space="preserve">Gozdów 63, 22-550, Poland</t>
  </si>
  <si>
    <t xml:space="preserve">50.771543057823</t>
  </si>
  <si>
    <t xml:space="preserve">23.809940256178</t>
  </si>
  <si>
    <t xml:space="preserve">Gozdów 61, 22-550, Poland</t>
  </si>
  <si>
    <t xml:space="preserve">50.771974967773</t>
  </si>
  <si>
    <t xml:space="preserve">23.809882253408</t>
  </si>
  <si>
    <t xml:space="preserve">50.771992354344</t>
  </si>
  <si>
    <t xml:space="preserve">23.809913098812</t>
  </si>
  <si>
    <t xml:space="preserve">Gozdów 60, 22-550, Poland</t>
  </si>
  <si>
    <t xml:space="preserve">50.772267782216</t>
  </si>
  <si>
    <t xml:space="preserve">23.80987688899</t>
  </si>
  <si>
    <t xml:space="preserve">Gozdów 34, 22-550, Poland</t>
  </si>
  <si>
    <t xml:space="preserve">50.7763827</t>
  </si>
  <si>
    <t xml:space="preserve">23.8090294</t>
  </si>
  <si>
    <t xml:space="preserve">Gozdów 2</t>
  </si>
  <si>
    <t xml:space="preserve">Gozdów 38, 22-550, Poland</t>
  </si>
  <si>
    <t xml:space="preserve">50.77537752387</t>
  </si>
  <si>
    <t xml:space="preserve">23.80939476192</t>
  </si>
  <si>
    <t xml:space="preserve">Gozdów 40, 22-550, Poland</t>
  </si>
  <si>
    <t xml:space="preserve">50.774586061546</t>
  </si>
  <si>
    <t xml:space="preserve">23.809789046645</t>
  </si>
  <si>
    <t xml:space="preserve">Gozdów 197, 22-550, Poland</t>
  </si>
  <si>
    <t xml:space="preserve">50.773821724784</t>
  </si>
  <si>
    <t xml:space="preserve">23.809699863195</t>
  </si>
  <si>
    <t xml:space="preserve">Gozdów 48, 22-550, Poland</t>
  </si>
  <si>
    <t xml:space="preserve">50.773508565726</t>
  </si>
  <si>
    <t xml:space="preserve">23.809755519032</t>
  </si>
  <si>
    <t xml:space="preserve">Gozdów 12, 22-550, Poland</t>
  </si>
  <si>
    <t xml:space="preserve">50.7797153</t>
  </si>
  <si>
    <t xml:space="preserve">23.8093247</t>
  </si>
  <si>
    <t xml:space="preserve">Gozdów 1</t>
  </si>
  <si>
    <t xml:space="preserve">Gozdów 6, 22-550, Poland</t>
  </si>
  <si>
    <t xml:space="preserve">50.78012156468</t>
  </si>
  <si>
    <t xml:space="preserve">23.809301555157</t>
  </si>
  <si>
    <t xml:space="preserve">Gozdów 15, 22-550, Poland</t>
  </si>
  <si>
    <t xml:space="preserve">50.7791787</t>
  </si>
  <si>
    <t xml:space="preserve">23.8092416</t>
  </si>
  <si>
    <t xml:space="preserve">Gozdów 21, 22-550, Poland</t>
  </si>
  <si>
    <t xml:space="preserve">50.7783574</t>
  </si>
  <si>
    <t xml:space="preserve">23.809107</t>
  </si>
  <si>
    <t xml:space="preserve">Gozdów 26, 22-550, Poland</t>
  </si>
  <si>
    <t xml:space="preserve">50.777675932558</t>
  </si>
  <si>
    <t xml:space="preserve">23.808872401714</t>
  </si>
  <si>
    <t xml:space="preserve">Gozdów 5, 22-550, Poland</t>
  </si>
  <si>
    <t xml:space="preserve">50.780846580136</t>
  </si>
  <si>
    <t xml:space="preserve">23.809848055243</t>
  </si>
  <si>
    <t xml:space="preserve">Gozdów 2, 22-550, Poland</t>
  </si>
  <si>
    <t xml:space="preserve">50.781680334015</t>
  </si>
  <si>
    <t xml:space="preserve">23.809828609228</t>
  </si>
  <si>
    <t xml:space="preserve">Podhorce 45, 22-550, Poland</t>
  </si>
  <si>
    <t xml:space="preserve">50.786432638029</t>
  </si>
  <si>
    <t xml:space="preserve">23.781252019107</t>
  </si>
  <si>
    <t xml:space="preserve">SO Podhorce 1</t>
  </si>
  <si>
    <t xml:space="preserve">Podhorce 44, 22-550, Poland</t>
  </si>
  <si>
    <t xml:space="preserve">50.787115587026</t>
  </si>
  <si>
    <t xml:space="preserve">23.78236245364</t>
  </si>
  <si>
    <t xml:space="preserve">Podhorce 109, 22-550, Poland</t>
  </si>
  <si>
    <t xml:space="preserve">50.787735997903</t>
  </si>
  <si>
    <t xml:space="preserve">23.783132918179</t>
  </si>
  <si>
    <t xml:space="preserve">50.788271829575</t>
  </si>
  <si>
    <t xml:space="preserve">23.783332072198</t>
  </si>
  <si>
    <t xml:space="preserve">Podhorce 19, 22-550, Poland</t>
  </si>
  <si>
    <t xml:space="preserve">50.7838027037</t>
  </si>
  <si>
    <t xml:space="preserve">23.787768110633</t>
  </si>
  <si>
    <t xml:space="preserve">SO Podhorce 3</t>
  </si>
  <si>
    <t xml:space="preserve">Podhorce 13, 22-550, Poland</t>
  </si>
  <si>
    <t xml:space="preserve">50.7833337</t>
  </si>
  <si>
    <t xml:space="preserve">23.7889833</t>
  </si>
  <si>
    <t xml:space="preserve">Podhorce 7, 22-550, Poland</t>
  </si>
  <si>
    <t xml:space="preserve">50.7829689</t>
  </si>
  <si>
    <t xml:space="preserve">23.7902641</t>
  </si>
  <si>
    <t xml:space="preserve">Podhorce 24, 22-550, Poland</t>
  </si>
  <si>
    <t xml:space="preserve">50.784222841769</t>
  </si>
  <si>
    <t xml:space="preserve">23.786418624222</t>
  </si>
  <si>
    <t xml:space="preserve">Podhorce 29, 22-550, Poland</t>
  </si>
  <si>
    <t xml:space="preserve">50.784926808346</t>
  </si>
  <si>
    <t xml:space="preserve">23.785648830235</t>
  </si>
  <si>
    <t xml:space="preserve">Podhorce 34, 22-550, Poland</t>
  </si>
  <si>
    <t xml:space="preserve">50.785491076221</t>
  </si>
  <si>
    <t xml:space="preserve">23.784636966884</t>
  </si>
  <si>
    <t xml:space="preserve">Podhorce 39, 22-550, Poland</t>
  </si>
  <si>
    <t xml:space="preserve">50.785852059948</t>
  </si>
  <si>
    <t xml:space="preserve">23.78334145993</t>
  </si>
  <si>
    <t xml:space="preserve">Podhorce 42, 22-550, Poland</t>
  </si>
  <si>
    <t xml:space="preserve">50.786172555202</t>
  </si>
  <si>
    <t xml:space="preserve">23.782196827233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</si>
</sst>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yyyy\-mm\-dd\ hh:mm"/>
  </numFmts>
  <fonts count="1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Calibri"/>
      <family val="2"/>
      <charset val="1"/>
    </font>
    <font>
      <b val="true"/>
      <sz val="10"/>
      <color rgb="FF000000"/>
      <name val="Tahoma"/>
      <family val="2"/>
      <charset val="238"/>
    </font>
    <font>
      <b val="true"/>
      <sz val="16"/>
      <color rgb="FF000000"/>
      <name val="Calibri"/>
      <family val="2"/>
      <charset val="1"/>
    </font>
    <font>
      <b val="true"/>
      <sz val="14"/>
      <color rgb="FF000000"/>
      <name val="Times New Roman"/>
      <family val="1"/>
      <charset val="1"/>
    </font>
    <font>
      <b val="true"/>
      <sz val="14"/>
      <name val="Times New Roman"/>
      <family val="1"/>
      <charset val="1"/>
    </font>
    <font>
      <b val="true"/>
      <sz val="16"/>
      <color rgb="FFFF0000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2"/>
      <name val="Times New Roman"/>
      <family val="1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2CC"/>
      </patternFill>
    </fill>
    <fill>
      <patternFill patternType="solid">
        <fgColor rgb="FFC5E0B4"/>
        <bgColor rgb="FFCCFFCC"/>
      </patternFill>
    </fill>
    <fill>
      <patternFill patternType="solid">
        <fgColor rgb="FFFFF2CC"/>
        <bgColor rgb="FFFFFFFF"/>
      </patternFill>
    </fill>
    <fill>
      <patternFill patternType="solid">
        <fgColor rgb="FFF8CBAD"/>
        <bgColor rgb="FFFFF2CC"/>
      </patternFill>
    </fill>
  </fills>
  <borders count="9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4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9" fillId="4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2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2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5" borderId="7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5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2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3" xfId="20"/>
  </cellStyles>
  <dxfs count="4">
    <dxf>
      <fill>
        <patternFill patternType="solid">
          <fgColor rgb="FFFFFFFF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F8CBAD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ables/table1.xml><?xml version="1.0" encoding="utf-8"?>
<table xmlns="http://schemas.openxmlformats.org/spreadsheetml/2006/main" id="1" name="Cieszanów" displayName="Cieszanów" ref="A5:F223" headerRowCount="1" totalsRowCount="0" totalsRowShown="0">
  <autoFilter ref="A5:F223"/>
  <tableColumns count="6">
    <tableColumn id="1" name="ID oprawy"/>
    <tableColumn id="2" name="Adres oprawy"/>
    <tableColumn id="3" name="Szerokość geograficzna oprawy"/>
    <tableColumn id="4" name="Długość geograficzna oprawy"/>
    <tableColumn id="5" name="Nazwa stacji"/>
    <tableColumn id="6" name="OFEROWANY MODEL OPRAWY LED [PRODUCENT, MODEL]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048576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A2" activeCellId="0" sqref="A2"/>
    </sheetView>
  </sheetViews>
  <sheetFormatPr defaultColWidth="8.796875" defaultRowHeight="14.4" zeroHeight="false" outlineLevelRow="0" outlineLevelCol="0"/>
  <cols>
    <col collapsed="false" customWidth="true" hidden="false" outlineLevel="0" max="1" min="1" style="1" width="11.33"/>
    <col collapsed="false" customWidth="true" hidden="false" outlineLevel="0" max="2" min="2" style="1" width="50.99"/>
    <col collapsed="false" customWidth="true" hidden="false" outlineLevel="0" max="3" min="3" style="2" width="27.65"/>
    <col collapsed="false" customWidth="true" hidden="false" outlineLevel="0" max="4" min="4" style="1" width="33.62"/>
    <col collapsed="false" customWidth="true" hidden="false" outlineLevel="0" max="5" min="5" style="1" width="38.75"/>
    <col collapsed="false" customWidth="true" hidden="false" outlineLevel="0" max="6" min="6" style="1" width="51.11"/>
    <col collapsed="false" customWidth="true" hidden="false" outlineLevel="0" max="7" min="7" style="1" width="58.85"/>
    <col collapsed="false" customWidth="true" hidden="false" outlineLevel="0" max="8" min="8" style="1" width="36.11"/>
    <col collapsed="false" customWidth="true" hidden="false" outlineLevel="0" max="9" min="9" style="1" width="43.33"/>
    <col collapsed="false" customWidth="true" hidden="false" outlineLevel="0" max="10" min="10" style="1" width="34.33"/>
    <col collapsed="false" customWidth="true" hidden="false" outlineLevel="0" max="11" min="11" style="1" width="45.11"/>
    <col collapsed="false" customWidth="true" hidden="false" outlineLevel="0" max="12" min="12" style="1" width="55.1"/>
  </cols>
  <sheetData>
    <row r="1" customFormat="false" ht="4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customFormat="false" ht="4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customFormat="false" ht="45" hidden="false" customHeight="true" outlineLevel="0" collapsed="false">
      <c r="A3" s="5" t="s">
        <v>2</v>
      </c>
      <c r="B3" s="5"/>
      <c r="C3" s="5"/>
      <c r="D3" s="5"/>
      <c r="E3" s="5"/>
      <c r="F3" s="5"/>
      <c r="G3" s="5"/>
      <c r="H3" s="6"/>
      <c r="I3" s="6"/>
      <c r="J3" s="6"/>
      <c r="K3" s="6"/>
      <c r="L3" s="7" t="n">
        <f aca="false">SUM(H7:H310)</f>
        <v>0</v>
      </c>
    </row>
    <row r="4" customFormat="false" ht="21" hidden="false" customHeight="false" outlineLevel="0" collapsed="false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="13" customFormat="true" ht="22.05" hidden="false" customHeight="true" outlineLevel="0" collapsed="false">
      <c r="A5" s="9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10" t="s">
        <v>8</v>
      </c>
      <c r="G5" s="11" t="s">
        <v>9</v>
      </c>
      <c r="H5" s="11" t="s">
        <v>10</v>
      </c>
      <c r="I5" s="12" t="s">
        <v>11</v>
      </c>
      <c r="J5" s="12" t="s">
        <v>12</v>
      </c>
      <c r="K5" s="12" t="s">
        <v>13</v>
      </c>
      <c r="L5" s="12" t="s">
        <v>14</v>
      </c>
    </row>
    <row r="6" s="13" customFormat="true" ht="22.05" hidden="false" customHeight="true" outlineLevel="0" collapsed="false">
      <c r="A6" s="14"/>
      <c r="B6" s="9"/>
      <c r="C6" s="9"/>
      <c r="D6" s="9"/>
      <c r="E6" s="9"/>
      <c r="F6" s="15" t="s">
        <v>15</v>
      </c>
      <c r="G6" s="15" t="s">
        <v>16</v>
      </c>
      <c r="H6" s="15" t="s">
        <v>17</v>
      </c>
      <c r="I6" s="15" t="s">
        <v>18</v>
      </c>
      <c r="J6" s="15" t="s">
        <v>19</v>
      </c>
      <c r="K6" s="15" t="s">
        <v>20</v>
      </c>
      <c r="L6" s="15" t="s">
        <v>21</v>
      </c>
    </row>
    <row r="7" customFormat="false" ht="13.8" hidden="false" customHeight="false" outlineLevel="0" collapsed="false">
      <c r="A7" s="1" t="n">
        <v>1</v>
      </c>
      <c r="B7" s="16" t="s">
        <v>22</v>
      </c>
      <c r="C7" s="17" t="s">
        <v>23</v>
      </c>
      <c r="D7" s="16" t="s">
        <v>24</v>
      </c>
      <c r="E7" s="16" t="s">
        <v>25</v>
      </c>
      <c r="F7" s="18"/>
      <c r="G7" s="18"/>
      <c r="H7" s="18"/>
      <c r="I7" s="18"/>
      <c r="J7" s="18"/>
      <c r="K7" s="18"/>
      <c r="L7" s="18"/>
    </row>
    <row r="8" customFormat="false" ht="13.8" hidden="false" customHeight="false" outlineLevel="0" collapsed="false">
      <c r="A8" s="1" t="n">
        <v>2</v>
      </c>
      <c r="B8" s="16" t="s">
        <v>22</v>
      </c>
      <c r="C8" s="17" t="s">
        <v>26</v>
      </c>
      <c r="D8" s="16" t="s">
        <v>27</v>
      </c>
      <c r="E8" s="16" t="s">
        <v>25</v>
      </c>
      <c r="F8" s="18"/>
      <c r="G8" s="18"/>
      <c r="H8" s="18"/>
      <c r="I8" s="18"/>
      <c r="J8" s="18"/>
      <c r="K8" s="18"/>
      <c r="L8" s="18"/>
    </row>
    <row r="9" customFormat="false" ht="13.8" hidden="false" customHeight="false" outlineLevel="0" collapsed="false">
      <c r="A9" s="1" t="n">
        <v>3</v>
      </c>
      <c r="B9" s="16" t="s">
        <v>28</v>
      </c>
      <c r="C9" s="17" t="s">
        <v>29</v>
      </c>
      <c r="D9" s="16" t="s">
        <v>30</v>
      </c>
      <c r="E9" s="16" t="s">
        <v>25</v>
      </c>
      <c r="F9" s="18"/>
      <c r="G9" s="18"/>
      <c r="H9" s="18"/>
      <c r="I9" s="18"/>
      <c r="J9" s="18"/>
      <c r="K9" s="18"/>
      <c r="L9" s="18"/>
    </row>
    <row r="10" customFormat="false" ht="13.8" hidden="false" customHeight="false" outlineLevel="0" collapsed="false">
      <c r="A10" s="1" t="n">
        <v>4</v>
      </c>
      <c r="B10" s="16" t="s">
        <v>31</v>
      </c>
      <c r="C10" s="17" t="s">
        <v>32</v>
      </c>
      <c r="D10" s="16" t="s">
        <v>33</v>
      </c>
      <c r="E10" s="16" t="s">
        <v>25</v>
      </c>
      <c r="F10" s="18"/>
      <c r="G10" s="18"/>
      <c r="H10" s="18"/>
      <c r="I10" s="18"/>
      <c r="J10" s="18"/>
      <c r="K10" s="18"/>
      <c r="L10" s="18"/>
    </row>
    <row r="11" customFormat="false" ht="13.8" hidden="false" customHeight="false" outlineLevel="0" collapsed="false">
      <c r="A11" s="1" t="n">
        <v>5</v>
      </c>
      <c r="B11" s="16" t="s">
        <v>34</v>
      </c>
      <c r="C11" s="17" t="s">
        <v>35</v>
      </c>
      <c r="D11" s="16" t="s">
        <v>36</v>
      </c>
      <c r="E11" s="16" t="s">
        <v>25</v>
      </c>
      <c r="F11" s="18"/>
      <c r="G11" s="18"/>
      <c r="H11" s="18"/>
      <c r="I11" s="18"/>
      <c r="J11" s="18"/>
      <c r="K11" s="18"/>
      <c r="L11" s="18"/>
    </row>
    <row r="12" customFormat="false" ht="13.8" hidden="false" customHeight="false" outlineLevel="0" collapsed="false">
      <c r="A12" s="1" t="n">
        <v>6</v>
      </c>
      <c r="B12" s="16" t="s">
        <v>37</v>
      </c>
      <c r="C12" s="17" t="s">
        <v>38</v>
      </c>
      <c r="D12" s="16" t="s">
        <v>39</v>
      </c>
      <c r="E12" s="16" t="s">
        <v>25</v>
      </c>
      <c r="F12" s="18"/>
      <c r="G12" s="18"/>
      <c r="H12" s="18"/>
      <c r="I12" s="18"/>
      <c r="J12" s="18"/>
      <c r="K12" s="18"/>
      <c r="L12" s="18"/>
    </row>
    <row r="13" customFormat="false" ht="13.8" hidden="false" customHeight="false" outlineLevel="0" collapsed="false">
      <c r="A13" s="1" t="n">
        <v>7</v>
      </c>
      <c r="B13" s="16" t="s">
        <v>40</v>
      </c>
      <c r="C13" s="17" t="s">
        <v>41</v>
      </c>
      <c r="D13" s="16" t="s">
        <v>42</v>
      </c>
      <c r="E13" s="16" t="s">
        <v>25</v>
      </c>
      <c r="F13" s="18"/>
      <c r="G13" s="18"/>
      <c r="H13" s="18"/>
      <c r="I13" s="18"/>
      <c r="J13" s="18"/>
      <c r="K13" s="18"/>
      <c r="L13" s="18"/>
    </row>
    <row r="14" customFormat="false" ht="13.8" hidden="false" customHeight="false" outlineLevel="0" collapsed="false">
      <c r="A14" s="1" t="n">
        <v>8</v>
      </c>
      <c r="B14" s="16" t="s">
        <v>43</v>
      </c>
      <c r="C14" s="17" t="s">
        <v>44</v>
      </c>
      <c r="D14" s="16" t="s">
        <v>45</v>
      </c>
      <c r="E14" s="16" t="s">
        <v>25</v>
      </c>
      <c r="F14" s="18"/>
      <c r="G14" s="18"/>
      <c r="H14" s="18"/>
      <c r="I14" s="18"/>
      <c r="J14" s="18"/>
      <c r="K14" s="18"/>
      <c r="L14" s="18"/>
    </row>
    <row r="15" customFormat="false" ht="13.8" hidden="false" customHeight="false" outlineLevel="0" collapsed="false">
      <c r="A15" s="1" t="n">
        <v>9</v>
      </c>
      <c r="B15" s="16" t="s">
        <v>43</v>
      </c>
      <c r="C15" s="17" t="s">
        <v>46</v>
      </c>
      <c r="D15" s="16" t="s">
        <v>47</v>
      </c>
      <c r="E15" s="16" t="s">
        <v>25</v>
      </c>
      <c r="F15" s="18"/>
      <c r="G15" s="18"/>
      <c r="H15" s="18"/>
      <c r="I15" s="18"/>
      <c r="J15" s="18"/>
      <c r="K15" s="18"/>
      <c r="L15" s="18"/>
    </row>
    <row r="16" customFormat="false" ht="13.8" hidden="false" customHeight="false" outlineLevel="0" collapsed="false">
      <c r="A16" s="1" t="n">
        <v>10</v>
      </c>
      <c r="B16" s="16" t="s">
        <v>48</v>
      </c>
      <c r="C16" s="17" t="s">
        <v>49</v>
      </c>
      <c r="D16" s="16" t="s">
        <v>50</v>
      </c>
      <c r="E16" s="16" t="s">
        <v>25</v>
      </c>
      <c r="F16" s="18"/>
      <c r="G16" s="18"/>
      <c r="H16" s="18"/>
      <c r="I16" s="18"/>
      <c r="J16" s="18"/>
      <c r="K16" s="18"/>
      <c r="L16" s="18"/>
    </row>
    <row r="17" customFormat="false" ht="13.8" hidden="false" customHeight="false" outlineLevel="0" collapsed="false">
      <c r="A17" s="1" t="n">
        <v>11</v>
      </c>
      <c r="B17" s="16" t="s">
        <v>51</v>
      </c>
      <c r="C17" s="17" t="s">
        <v>52</v>
      </c>
      <c r="D17" s="16" t="s">
        <v>53</v>
      </c>
      <c r="E17" s="16" t="s">
        <v>25</v>
      </c>
      <c r="F17" s="18"/>
      <c r="G17" s="18"/>
      <c r="H17" s="18"/>
      <c r="I17" s="18"/>
      <c r="J17" s="18"/>
      <c r="K17" s="18"/>
      <c r="L17" s="18"/>
    </row>
    <row r="18" customFormat="false" ht="13.8" hidden="false" customHeight="false" outlineLevel="0" collapsed="false">
      <c r="A18" s="1" t="n">
        <v>12</v>
      </c>
      <c r="B18" s="16" t="s">
        <v>54</v>
      </c>
      <c r="C18" s="17" t="s">
        <v>55</v>
      </c>
      <c r="D18" s="16" t="s">
        <v>56</v>
      </c>
      <c r="E18" s="16" t="s">
        <v>25</v>
      </c>
      <c r="F18" s="18"/>
      <c r="G18" s="18"/>
      <c r="H18" s="18"/>
      <c r="I18" s="18"/>
      <c r="J18" s="18"/>
      <c r="K18" s="18"/>
      <c r="L18" s="18"/>
    </row>
    <row r="19" customFormat="false" ht="13.8" hidden="false" customHeight="false" outlineLevel="0" collapsed="false">
      <c r="A19" s="1" t="n">
        <v>13</v>
      </c>
      <c r="B19" s="16" t="s">
        <v>57</v>
      </c>
      <c r="C19" s="17" t="s">
        <v>58</v>
      </c>
      <c r="D19" s="16" t="s">
        <v>59</v>
      </c>
      <c r="E19" s="16" t="s">
        <v>25</v>
      </c>
      <c r="F19" s="18"/>
      <c r="G19" s="18"/>
      <c r="H19" s="18"/>
      <c r="I19" s="18"/>
      <c r="J19" s="18"/>
      <c r="K19" s="18"/>
      <c r="L19" s="18"/>
    </row>
    <row r="20" customFormat="false" ht="13.8" hidden="false" customHeight="false" outlineLevel="0" collapsed="false">
      <c r="A20" s="1" t="n">
        <v>14</v>
      </c>
      <c r="B20" s="16" t="s">
        <v>60</v>
      </c>
      <c r="C20" s="17" t="s">
        <v>61</v>
      </c>
      <c r="D20" s="16" t="s">
        <v>62</v>
      </c>
      <c r="E20" s="16" t="s">
        <v>25</v>
      </c>
      <c r="F20" s="18"/>
      <c r="G20" s="18"/>
      <c r="H20" s="18"/>
      <c r="I20" s="18"/>
      <c r="J20" s="18"/>
      <c r="K20" s="18"/>
      <c r="L20" s="18"/>
    </row>
    <row r="21" customFormat="false" ht="13.8" hidden="false" customHeight="false" outlineLevel="0" collapsed="false">
      <c r="A21" s="1" t="n">
        <v>15</v>
      </c>
      <c r="B21" s="16" t="s">
        <v>63</v>
      </c>
      <c r="C21" s="17" t="s">
        <v>64</v>
      </c>
      <c r="D21" s="16" t="s">
        <v>65</v>
      </c>
      <c r="E21" s="16" t="s">
        <v>25</v>
      </c>
      <c r="F21" s="18"/>
      <c r="G21" s="18"/>
      <c r="H21" s="18"/>
      <c r="I21" s="18"/>
      <c r="J21" s="18"/>
      <c r="K21" s="18"/>
      <c r="L21" s="18"/>
    </row>
    <row r="22" customFormat="false" ht="13.8" hidden="false" customHeight="false" outlineLevel="0" collapsed="false">
      <c r="A22" s="1" t="n">
        <v>16</v>
      </c>
      <c r="B22" s="16" t="s">
        <v>66</v>
      </c>
      <c r="C22" s="17" t="s">
        <v>67</v>
      </c>
      <c r="D22" s="16" t="s">
        <v>68</v>
      </c>
      <c r="E22" s="16" t="s">
        <v>25</v>
      </c>
      <c r="F22" s="18"/>
      <c r="G22" s="18"/>
      <c r="H22" s="18"/>
      <c r="I22" s="18"/>
      <c r="J22" s="18"/>
      <c r="K22" s="18"/>
      <c r="L22" s="18"/>
    </row>
    <row r="23" customFormat="false" ht="13.8" hidden="false" customHeight="false" outlineLevel="0" collapsed="false">
      <c r="A23" s="1" t="n">
        <v>17</v>
      </c>
      <c r="B23" s="16" t="s">
        <v>69</v>
      </c>
      <c r="C23" s="17" t="s">
        <v>70</v>
      </c>
      <c r="D23" s="16" t="s">
        <v>71</v>
      </c>
      <c r="E23" s="16" t="s">
        <v>25</v>
      </c>
      <c r="F23" s="18"/>
      <c r="G23" s="18"/>
      <c r="H23" s="18"/>
      <c r="I23" s="18"/>
      <c r="J23" s="18"/>
      <c r="K23" s="18"/>
      <c r="L23" s="18"/>
    </row>
    <row r="24" customFormat="false" ht="13.8" hidden="false" customHeight="false" outlineLevel="0" collapsed="false">
      <c r="A24" s="1" t="n">
        <v>18</v>
      </c>
      <c r="B24" s="16" t="s">
        <v>72</v>
      </c>
      <c r="C24" s="17" t="s">
        <v>73</v>
      </c>
      <c r="D24" s="16" t="s">
        <v>74</v>
      </c>
      <c r="E24" s="16" t="s">
        <v>25</v>
      </c>
      <c r="F24" s="18"/>
      <c r="G24" s="18"/>
      <c r="H24" s="18"/>
      <c r="I24" s="18"/>
      <c r="J24" s="18"/>
      <c r="K24" s="18"/>
      <c r="L24" s="18"/>
    </row>
    <row r="25" customFormat="false" ht="13.8" hidden="false" customHeight="false" outlineLevel="0" collapsed="false">
      <c r="A25" s="1" t="n">
        <v>19</v>
      </c>
      <c r="B25" s="16" t="s">
        <v>75</v>
      </c>
      <c r="C25" s="17" t="s">
        <v>76</v>
      </c>
      <c r="D25" s="16" t="s">
        <v>77</v>
      </c>
      <c r="E25" s="16" t="s">
        <v>25</v>
      </c>
      <c r="F25" s="18"/>
      <c r="G25" s="18"/>
      <c r="H25" s="18"/>
      <c r="I25" s="18"/>
      <c r="J25" s="18"/>
      <c r="K25" s="18"/>
      <c r="L25" s="18"/>
    </row>
    <row r="26" customFormat="false" ht="13.8" hidden="false" customHeight="false" outlineLevel="0" collapsed="false">
      <c r="A26" s="1" t="n">
        <v>20</v>
      </c>
      <c r="B26" s="16" t="s">
        <v>78</v>
      </c>
      <c r="C26" s="17" t="s">
        <v>79</v>
      </c>
      <c r="D26" s="16" t="s">
        <v>80</v>
      </c>
      <c r="E26" s="16" t="s">
        <v>25</v>
      </c>
      <c r="F26" s="18"/>
      <c r="G26" s="18"/>
      <c r="H26" s="18"/>
      <c r="I26" s="18"/>
      <c r="J26" s="18"/>
      <c r="K26" s="18"/>
      <c r="L26" s="18"/>
    </row>
    <row r="27" customFormat="false" ht="13.8" hidden="false" customHeight="false" outlineLevel="0" collapsed="false">
      <c r="A27" s="1" t="n">
        <v>21</v>
      </c>
      <c r="B27" s="16" t="s">
        <v>81</v>
      </c>
      <c r="C27" s="17" t="s">
        <v>82</v>
      </c>
      <c r="D27" s="16" t="s">
        <v>83</v>
      </c>
      <c r="E27" s="16" t="s">
        <v>84</v>
      </c>
      <c r="F27" s="18"/>
      <c r="G27" s="18"/>
      <c r="H27" s="18"/>
      <c r="I27" s="18"/>
      <c r="J27" s="18"/>
      <c r="K27" s="18"/>
      <c r="L27" s="18"/>
    </row>
    <row r="28" customFormat="false" ht="13.8" hidden="false" customHeight="false" outlineLevel="0" collapsed="false">
      <c r="A28" s="1" t="n">
        <v>22</v>
      </c>
      <c r="B28" s="16" t="s">
        <v>85</v>
      </c>
      <c r="C28" s="17" t="s">
        <v>86</v>
      </c>
      <c r="D28" s="16" t="s">
        <v>87</v>
      </c>
      <c r="E28" s="16" t="s">
        <v>88</v>
      </c>
      <c r="F28" s="18"/>
      <c r="G28" s="18"/>
      <c r="H28" s="18"/>
      <c r="I28" s="18"/>
      <c r="J28" s="18"/>
      <c r="K28" s="18"/>
      <c r="L28" s="18"/>
    </row>
    <row r="29" customFormat="false" ht="13.8" hidden="false" customHeight="false" outlineLevel="0" collapsed="false">
      <c r="A29" s="1" t="n">
        <v>23</v>
      </c>
      <c r="B29" s="16" t="s">
        <v>89</v>
      </c>
      <c r="C29" s="17" t="s">
        <v>90</v>
      </c>
      <c r="D29" s="16" t="s">
        <v>91</v>
      </c>
      <c r="E29" s="16" t="s">
        <v>88</v>
      </c>
      <c r="F29" s="18"/>
      <c r="G29" s="18"/>
      <c r="H29" s="18"/>
      <c r="I29" s="18"/>
      <c r="J29" s="18"/>
      <c r="K29" s="18"/>
      <c r="L29" s="18"/>
    </row>
    <row r="30" customFormat="false" ht="13.8" hidden="false" customHeight="false" outlineLevel="0" collapsed="false">
      <c r="A30" s="1" t="n">
        <v>24</v>
      </c>
      <c r="B30" s="16" t="s">
        <v>92</v>
      </c>
      <c r="C30" s="17" t="s">
        <v>93</v>
      </c>
      <c r="D30" s="16" t="s">
        <v>94</v>
      </c>
      <c r="E30" s="16" t="s">
        <v>88</v>
      </c>
      <c r="F30" s="18"/>
      <c r="G30" s="18"/>
      <c r="H30" s="18"/>
      <c r="I30" s="18"/>
      <c r="J30" s="18"/>
      <c r="K30" s="18"/>
      <c r="L30" s="18"/>
    </row>
    <row r="31" customFormat="false" ht="13.8" hidden="false" customHeight="false" outlineLevel="0" collapsed="false">
      <c r="A31" s="1" t="n">
        <v>25</v>
      </c>
      <c r="B31" s="16" t="s">
        <v>95</v>
      </c>
      <c r="C31" s="17" t="s">
        <v>96</v>
      </c>
      <c r="D31" s="16" t="s">
        <v>97</v>
      </c>
      <c r="E31" s="16" t="s">
        <v>88</v>
      </c>
      <c r="F31" s="18"/>
      <c r="G31" s="18"/>
      <c r="H31" s="18"/>
      <c r="I31" s="18"/>
      <c r="J31" s="18"/>
      <c r="K31" s="18"/>
      <c r="L31" s="18"/>
    </row>
    <row r="32" customFormat="false" ht="13.8" hidden="false" customHeight="false" outlineLevel="0" collapsed="false">
      <c r="A32" s="1" t="n">
        <v>26</v>
      </c>
      <c r="B32" s="16" t="s">
        <v>98</v>
      </c>
      <c r="C32" s="17" t="s">
        <v>99</v>
      </c>
      <c r="D32" s="16" t="s">
        <v>100</v>
      </c>
      <c r="E32" s="16" t="s">
        <v>101</v>
      </c>
      <c r="F32" s="18"/>
      <c r="G32" s="18"/>
      <c r="H32" s="18"/>
      <c r="I32" s="18"/>
      <c r="J32" s="18"/>
      <c r="K32" s="18"/>
      <c r="L32" s="18"/>
    </row>
    <row r="33" customFormat="false" ht="13.8" hidden="false" customHeight="false" outlineLevel="0" collapsed="false">
      <c r="A33" s="1" t="n">
        <v>27</v>
      </c>
      <c r="B33" s="16" t="s">
        <v>102</v>
      </c>
      <c r="C33" s="17" t="s">
        <v>103</v>
      </c>
      <c r="D33" s="16" t="s">
        <v>104</v>
      </c>
      <c r="E33" s="16" t="s">
        <v>101</v>
      </c>
      <c r="F33" s="18"/>
      <c r="G33" s="18"/>
      <c r="H33" s="18"/>
      <c r="I33" s="18"/>
      <c r="J33" s="18"/>
      <c r="K33" s="18"/>
      <c r="L33" s="18"/>
    </row>
    <row r="34" customFormat="false" ht="13.8" hidden="false" customHeight="false" outlineLevel="0" collapsed="false">
      <c r="A34" s="1" t="n">
        <v>28</v>
      </c>
      <c r="B34" s="16" t="s">
        <v>105</v>
      </c>
      <c r="C34" s="17" t="s">
        <v>106</v>
      </c>
      <c r="D34" s="16" t="s">
        <v>107</v>
      </c>
      <c r="E34" s="16" t="s">
        <v>101</v>
      </c>
      <c r="F34" s="18"/>
      <c r="G34" s="18"/>
      <c r="H34" s="18"/>
      <c r="I34" s="18"/>
      <c r="J34" s="18"/>
      <c r="K34" s="18"/>
      <c r="L34" s="18"/>
    </row>
    <row r="35" customFormat="false" ht="13.8" hidden="false" customHeight="false" outlineLevel="0" collapsed="false">
      <c r="A35" s="1" t="n">
        <v>29</v>
      </c>
      <c r="B35" s="16" t="s">
        <v>108</v>
      </c>
      <c r="C35" s="17" t="s">
        <v>109</v>
      </c>
      <c r="D35" s="16" t="s">
        <v>110</v>
      </c>
      <c r="E35" s="16" t="s">
        <v>101</v>
      </c>
      <c r="F35" s="18"/>
      <c r="G35" s="18"/>
      <c r="H35" s="18"/>
      <c r="I35" s="18"/>
      <c r="J35" s="18"/>
      <c r="K35" s="18"/>
      <c r="L35" s="18"/>
    </row>
    <row r="36" customFormat="false" ht="13.8" hidden="false" customHeight="false" outlineLevel="0" collapsed="false">
      <c r="A36" s="1" t="n">
        <v>30</v>
      </c>
      <c r="B36" s="16" t="s">
        <v>111</v>
      </c>
      <c r="C36" s="17" t="s">
        <v>112</v>
      </c>
      <c r="D36" s="16" t="s">
        <v>113</v>
      </c>
      <c r="E36" s="16" t="s">
        <v>101</v>
      </c>
      <c r="F36" s="18"/>
      <c r="G36" s="18"/>
      <c r="H36" s="18"/>
      <c r="I36" s="18"/>
      <c r="J36" s="18"/>
      <c r="K36" s="18"/>
      <c r="L36" s="18"/>
    </row>
    <row r="37" customFormat="false" ht="13.8" hidden="false" customHeight="false" outlineLevel="0" collapsed="false">
      <c r="A37" s="1" t="n">
        <v>31</v>
      </c>
      <c r="B37" s="16" t="s">
        <v>114</v>
      </c>
      <c r="C37" s="17" t="s">
        <v>115</v>
      </c>
      <c r="D37" s="16" t="s">
        <v>116</v>
      </c>
      <c r="E37" s="16" t="s">
        <v>101</v>
      </c>
      <c r="F37" s="18"/>
      <c r="G37" s="18"/>
      <c r="H37" s="18"/>
      <c r="I37" s="18"/>
      <c r="J37" s="18"/>
      <c r="K37" s="18"/>
      <c r="L37" s="18"/>
    </row>
    <row r="38" customFormat="false" ht="13.8" hidden="false" customHeight="false" outlineLevel="0" collapsed="false">
      <c r="A38" s="1" t="n">
        <v>32</v>
      </c>
      <c r="B38" s="16" t="s">
        <v>117</v>
      </c>
      <c r="C38" s="17" t="s">
        <v>118</v>
      </c>
      <c r="D38" s="16" t="s">
        <v>119</v>
      </c>
      <c r="E38" s="16" t="s">
        <v>120</v>
      </c>
      <c r="F38" s="18"/>
      <c r="G38" s="18"/>
      <c r="H38" s="18"/>
      <c r="I38" s="18"/>
      <c r="J38" s="18"/>
      <c r="K38" s="18"/>
      <c r="L38" s="18"/>
    </row>
    <row r="39" customFormat="false" ht="13.8" hidden="false" customHeight="false" outlineLevel="0" collapsed="false">
      <c r="A39" s="1" t="n">
        <v>33</v>
      </c>
      <c r="B39" s="16" t="s">
        <v>121</v>
      </c>
      <c r="C39" s="17" t="s">
        <v>122</v>
      </c>
      <c r="D39" s="16" t="s">
        <v>123</v>
      </c>
      <c r="E39" s="16" t="s">
        <v>120</v>
      </c>
      <c r="F39" s="18"/>
      <c r="G39" s="18"/>
      <c r="H39" s="18"/>
      <c r="I39" s="18"/>
      <c r="J39" s="18"/>
      <c r="K39" s="18"/>
      <c r="L39" s="18"/>
    </row>
    <row r="40" customFormat="false" ht="13.8" hidden="false" customHeight="false" outlineLevel="0" collapsed="false">
      <c r="A40" s="1" t="n">
        <v>34</v>
      </c>
      <c r="B40" s="16" t="s">
        <v>124</v>
      </c>
      <c r="C40" s="17" t="s">
        <v>125</v>
      </c>
      <c r="D40" s="16" t="s">
        <v>126</v>
      </c>
      <c r="E40" s="16" t="s">
        <v>120</v>
      </c>
      <c r="F40" s="18"/>
      <c r="G40" s="18"/>
      <c r="H40" s="18"/>
      <c r="I40" s="18"/>
      <c r="J40" s="18"/>
      <c r="K40" s="18"/>
      <c r="L40" s="18"/>
    </row>
    <row r="41" customFormat="false" ht="13.8" hidden="false" customHeight="false" outlineLevel="0" collapsed="false">
      <c r="A41" s="1" t="n">
        <v>35</v>
      </c>
      <c r="B41" s="16" t="s">
        <v>127</v>
      </c>
      <c r="C41" s="17" t="s">
        <v>128</v>
      </c>
      <c r="D41" s="16" t="s">
        <v>129</v>
      </c>
      <c r="E41" s="16" t="s">
        <v>120</v>
      </c>
      <c r="F41" s="18"/>
      <c r="G41" s="18"/>
      <c r="H41" s="18"/>
      <c r="I41" s="18"/>
      <c r="J41" s="18"/>
      <c r="K41" s="18"/>
      <c r="L41" s="18"/>
    </row>
    <row r="42" customFormat="false" ht="13.8" hidden="false" customHeight="false" outlineLevel="0" collapsed="false">
      <c r="A42" s="1" t="n">
        <v>36</v>
      </c>
      <c r="B42" s="16" t="s">
        <v>130</v>
      </c>
      <c r="C42" s="17" t="s">
        <v>131</v>
      </c>
      <c r="D42" s="16" t="s">
        <v>132</v>
      </c>
      <c r="E42" s="16" t="s">
        <v>120</v>
      </c>
      <c r="F42" s="18"/>
      <c r="G42" s="18"/>
      <c r="H42" s="18"/>
      <c r="I42" s="18"/>
      <c r="J42" s="18"/>
      <c r="K42" s="18"/>
      <c r="L42" s="18"/>
    </row>
    <row r="43" customFormat="false" ht="13.8" hidden="false" customHeight="false" outlineLevel="0" collapsed="false">
      <c r="A43" s="1" t="n">
        <v>37</v>
      </c>
      <c r="B43" s="16" t="s">
        <v>133</v>
      </c>
      <c r="C43" s="16" t="s">
        <v>134</v>
      </c>
      <c r="D43" s="16" t="s">
        <v>135</v>
      </c>
      <c r="E43" s="16" t="s">
        <v>120</v>
      </c>
      <c r="F43" s="18"/>
      <c r="G43" s="18"/>
      <c r="H43" s="18"/>
      <c r="I43" s="18"/>
      <c r="J43" s="18"/>
      <c r="K43" s="18"/>
      <c r="L43" s="18"/>
    </row>
    <row r="44" customFormat="false" ht="13.8" hidden="false" customHeight="false" outlineLevel="0" collapsed="false">
      <c r="A44" s="1" t="n">
        <v>38</v>
      </c>
      <c r="B44" s="16" t="s">
        <v>136</v>
      </c>
      <c r="C44" s="16" t="s">
        <v>137</v>
      </c>
      <c r="D44" s="16" t="s">
        <v>138</v>
      </c>
      <c r="E44" s="16" t="s">
        <v>120</v>
      </c>
      <c r="F44" s="18"/>
      <c r="G44" s="18"/>
      <c r="H44" s="18"/>
      <c r="I44" s="18"/>
      <c r="J44" s="18"/>
      <c r="K44" s="18"/>
      <c r="L44" s="18"/>
    </row>
    <row r="45" customFormat="false" ht="13.8" hidden="false" customHeight="false" outlineLevel="0" collapsed="false">
      <c r="A45" s="1" t="n">
        <v>39</v>
      </c>
      <c r="B45" s="16" t="s">
        <v>139</v>
      </c>
      <c r="C45" s="16" t="s">
        <v>140</v>
      </c>
      <c r="D45" s="16" t="s">
        <v>141</v>
      </c>
      <c r="E45" s="16" t="s">
        <v>120</v>
      </c>
      <c r="F45" s="18"/>
      <c r="G45" s="18"/>
      <c r="H45" s="18"/>
      <c r="I45" s="18"/>
      <c r="J45" s="18"/>
      <c r="K45" s="18"/>
      <c r="L45" s="18"/>
    </row>
    <row r="46" customFormat="false" ht="13.8" hidden="false" customHeight="false" outlineLevel="0" collapsed="false">
      <c r="A46" s="1" t="n">
        <v>40</v>
      </c>
      <c r="B46" s="16" t="s">
        <v>142</v>
      </c>
      <c r="C46" s="16" t="s">
        <v>143</v>
      </c>
      <c r="D46" s="16" t="s">
        <v>144</v>
      </c>
      <c r="E46" s="16" t="s">
        <v>120</v>
      </c>
      <c r="F46" s="18"/>
      <c r="G46" s="18"/>
      <c r="H46" s="18"/>
      <c r="I46" s="18"/>
      <c r="J46" s="18"/>
      <c r="K46" s="18"/>
      <c r="L46" s="18"/>
    </row>
    <row r="47" customFormat="false" ht="13.8" hidden="false" customHeight="false" outlineLevel="0" collapsed="false">
      <c r="A47" s="1" t="n">
        <v>41</v>
      </c>
      <c r="B47" s="16" t="s">
        <v>145</v>
      </c>
      <c r="C47" s="16" t="s">
        <v>146</v>
      </c>
      <c r="D47" s="16" t="s">
        <v>147</v>
      </c>
      <c r="E47" s="16" t="s">
        <v>120</v>
      </c>
      <c r="F47" s="18"/>
      <c r="G47" s="18"/>
      <c r="H47" s="18"/>
      <c r="I47" s="18"/>
      <c r="J47" s="18"/>
      <c r="K47" s="18"/>
      <c r="L47" s="18"/>
    </row>
    <row r="48" customFormat="false" ht="13.8" hidden="false" customHeight="false" outlineLevel="0" collapsed="false">
      <c r="A48" s="1" t="n">
        <v>42</v>
      </c>
      <c r="B48" s="16" t="s">
        <v>148</v>
      </c>
      <c r="C48" s="16" t="s">
        <v>149</v>
      </c>
      <c r="D48" s="16" t="s">
        <v>150</v>
      </c>
      <c r="E48" s="16" t="s">
        <v>120</v>
      </c>
      <c r="F48" s="18"/>
      <c r="G48" s="18"/>
      <c r="H48" s="18"/>
      <c r="I48" s="18"/>
      <c r="J48" s="18"/>
      <c r="K48" s="18"/>
      <c r="L48" s="18"/>
    </row>
    <row r="49" customFormat="false" ht="13.8" hidden="false" customHeight="false" outlineLevel="0" collapsed="false">
      <c r="A49" s="1" t="n">
        <v>43</v>
      </c>
      <c r="B49" s="16" t="s">
        <v>151</v>
      </c>
      <c r="C49" s="16" t="s">
        <v>152</v>
      </c>
      <c r="D49" s="16" t="s">
        <v>153</v>
      </c>
      <c r="E49" s="16" t="s">
        <v>120</v>
      </c>
      <c r="F49" s="18"/>
      <c r="G49" s="18"/>
      <c r="H49" s="18"/>
      <c r="I49" s="18"/>
      <c r="J49" s="18"/>
      <c r="K49" s="18"/>
      <c r="L49" s="18"/>
    </row>
    <row r="50" customFormat="false" ht="13.8" hidden="false" customHeight="false" outlineLevel="0" collapsed="false">
      <c r="A50" s="1" t="n">
        <v>44</v>
      </c>
      <c r="B50" s="16" t="s">
        <v>154</v>
      </c>
      <c r="C50" s="16" t="s">
        <v>155</v>
      </c>
      <c r="D50" s="16" t="s">
        <v>156</v>
      </c>
      <c r="E50" s="16" t="s">
        <v>120</v>
      </c>
      <c r="F50" s="18"/>
      <c r="G50" s="18"/>
      <c r="H50" s="18"/>
      <c r="I50" s="18"/>
      <c r="J50" s="19"/>
      <c r="K50" s="19"/>
      <c r="L50" s="19"/>
    </row>
    <row r="51" customFormat="false" ht="13.8" hidden="false" customHeight="false" outlineLevel="0" collapsed="false">
      <c r="A51" s="1" t="n">
        <v>45</v>
      </c>
      <c r="B51" s="16" t="s">
        <v>157</v>
      </c>
      <c r="C51" s="16" t="s">
        <v>158</v>
      </c>
      <c r="D51" s="16" t="s">
        <v>159</v>
      </c>
      <c r="E51" s="16" t="s">
        <v>120</v>
      </c>
      <c r="F51" s="18"/>
      <c r="G51" s="18"/>
      <c r="H51" s="18"/>
      <c r="I51" s="18"/>
      <c r="J51" s="19"/>
      <c r="K51" s="19"/>
      <c r="L51" s="19"/>
    </row>
    <row r="52" customFormat="false" ht="13.8" hidden="false" customHeight="false" outlineLevel="0" collapsed="false">
      <c r="A52" s="1" t="n">
        <v>46</v>
      </c>
      <c r="B52" s="16" t="s">
        <v>160</v>
      </c>
      <c r="C52" s="16" t="s">
        <v>161</v>
      </c>
      <c r="D52" s="16" t="s">
        <v>162</v>
      </c>
      <c r="E52" s="16" t="s">
        <v>163</v>
      </c>
      <c r="F52" s="18"/>
      <c r="G52" s="18"/>
      <c r="H52" s="18"/>
      <c r="I52" s="18"/>
      <c r="J52" s="19"/>
      <c r="K52" s="19"/>
      <c r="L52" s="19"/>
    </row>
    <row r="53" customFormat="false" ht="13.8" hidden="false" customHeight="false" outlineLevel="0" collapsed="false">
      <c r="A53" s="1" t="n">
        <v>47</v>
      </c>
      <c r="B53" s="16" t="s">
        <v>164</v>
      </c>
      <c r="C53" s="16" t="s">
        <v>165</v>
      </c>
      <c r="D53" s="16" t="s">
        <v>166</v>
      </c>
      <c r="E53" s="16" t="s">
        <v>163</v>
      </c>
      <c r="F53" s="18"/>
      <c r="G53" s="18"/>
      <c r="H53" s="18"/>
      <c r="I53" s="18"/>
      <c r="J53" s="19"/>
      <c r="K53" s="19"/>
      <c r="L53" s="19"/>
    </row>
    <row r="54" customFormat="false" ht="13.8" hidden="false" customHeight="false" outlineLevel="0" collapsed="false">
      <c r="A54" s="1" t="n">
        <v>48</v>
      </c>
      <c r="B54" s="16" t="s">
        <v>167</v>
      </c>
      <c r="C54" s="16" t="s">
        <v>168</v>
      </c>
      <c r="D54" s="16" t="s">
        <v>169</v>
      </c>
      <c r="E54" s="16" t="s">
        <v>163</v>
      </c>
      <c r="F54" s="18"/>
      <c r="G54" s="18"/>
      <c r="H54" s="18"/>
      <c r="I54" s="18"/>
      <c r="J54" s="19"/>
      <c r="K54" s="19"/>
      <c r="L54" s="19"/>
    </row>
    <row r="55" customFormat="false" ht="13.8" hidden="false" customHeight="false" outlineLevel="0" collapsed="false">
      <c r="A55" s="1" t="n">
        <v>49</v>
      </c>
      <c r="B55" s="16" t="s">
        <v>170</v>
      </c>
      <c r="C55" s="16" t="s">
        <v>171</v>
      </c>
      <c r="D55" s="16" t="s">
        <v>172</v>
      </c>
      <c r="E55" s="16" t="s">
        <v>173</v>
      </c>
      <c r="F55" s="18"/>
      <c r="G55" s="18"/>
      <c r="H55" s="18"/>
      <c r="I55" s="18"/>
      <c r="J55" s="19"/>
      <c r="K55" s="19"/>
      <c r="L55" s="19"/>
    </row>
    <row r="56" customFormat="false" ht="13.8" hidden="false" customHeight="false" outlineLevel="0" collapsed="false">
      <c r="A56" s="1" t="n">
        <v>50</v>
      </c>
      <c r="B56" s="16" t="s">
        <v>174</v>
      </c>
      <c r="C56" s="16" t="s">
        <v>175</v>
      </c>
      <c r="D56" s="16" t="s">
        <v>176</v>
      </c>
      <c r="E56" s="16" t="s">
        <v>173</v>
      </c>
      <c r="F56" s="18"/>
      <c r="G56" s="18"/>
      <c r="H56" s="18"/>
      <c r="I56" s="18"/>
      <c r="J56" s="19"/>
      <c r="K56" s="19"/>
      <c r="L56" s="19"/>
    </row>
    <row r="57" customFormat="false" ht="13.8" hidden="false" customHeight="false" outlineLevel="0" collapsed="false">
      <c r="A57" s="1" t="n">
        <v>51</v>
      </c>
      <c r="B57" s="16" t="s">
        <v>177</v>
      </c>
      <c r="C57" s="16" t="s">
        <v>178</v>
      </c>
      <c r="D57" s="16" t="s">
        <v>179</v>
      </c>
      <c r="E57" s="16" t="s">
        <v>173</v>
      </c>
      <c r="F57" s="18"/>
      <c r="G57" s="18"/>
      <c r="H57" s="18"/>
      <c r="I57" s="18"/>
      <c r="J57" s="19"/>
      <c r="K57" s="19"/>
      <c r="L57" s="19"/>
    </row>
    <row r="58" customFormat="false" ht="13.8" hidden="false" customHeight="false" outlineLevel="0" collapsed="false">
      <c r="A58" s="1" t="n">
        <v>52</v>
      </c>
      <c r="B58" s="16" t="s">
        <v>180</v>
      </c>
      <c r="C58" s="16" t="s">
        <v>181</v>
      </c>
      <c r="D58" s="16" t="s">
        <v>182</v>
      </c>
      <c r="E58" s="16" t="s">
        <v>173</v>
      </c>
      <c r="F58" s="18"/>
      <c r="G58" s="18"/>
      <c r="H58" s="18"/>
      <c r="I58" s="18"/>
      <c r="J58" s="19"/>
      <c r="K58" s="19"/>
      <c r="L58" s="19"/>
    </row>
    <row r="59" customFormat="false" ht="13.8" hidden="false" customHeight="false" outlineLevel="0" collapsed="false">
      <c r="A59" s="1" t="n">
        <v>53</v>
      </c>
      <c r="B59" s="16" t="s">
        <v>183</v>
      </c>
      <c r="C59" s="16" t="s">
        <v>184</v>
      </c>
      <c r="D59" s="16" t="s">
        <v>185</v>
      </c>
      <c r="E59" s="16" t="s">
        <v>173</v>
      </c>
      <c r="F59" s="18"/>
      <c r="G59" s="18"/>
      <c r="H59" s="18"/>
      <c r="I59" s="18"/>
      <c r="J59" s="19"/>
      <c r="K59" s="19"/>
      <c r="L59" s="19"/>
    </row>
    <row r="60" customFormat="false" ht="13.8" hidden="false" customHeight="false" outlineLevel="0" collapsed="false">
      <c r="A60" s="1" t="n">
        <v>54</v>
      </c>
      <c r="B60" s="16" t="s">
        <v>186</v>
      </c>
      <c r="C60" s="16" t="s">
        <v>187</v>
      </c>
      <c r="D60" s="16" t="s">
        <v>188</v>
      </c>
      <c r="E60" s="16" t="s">
        <v>173</v>
      </c>
      <c r="F60" s="18"/>
      <c r="G60" s="18"/>
      <c r="H60" s="18"/>
      <c r="I60" s="18"/>
      <c r="J60" s="19"/>
      <c r="K60" s="19"/>
      <c r="L60" s="19"/>
    </row>
    <row r="61" customFormat="false" ht="13.8" hidden="false" customHeight="false" outlineLevel="0" collapsed="false">
      <c r="A61" s="1" t="n">
        <v>55</v>
      </c>
      <c r="B61" s="16" t="s">
        <v>189</v>
      </c>
      <c r="C61" s="16" t="s">
        <v>190</v>
      </c>
      <c r="D61" s="16" t="s">
        <v>191</v>
      </c>
      <c r="E61" s="16" t="s">
        <v>173</v>
      </c>
      <c r="F61" s="18"/>
      <c r="G61" s="18"/>
      <c r="H61" s="18"/>
      <c r="I61" s="18"/>
      <c r="J61" s="19"/>
      <c r="K61" s="19"/>
      <c r="L61" s="19"/>
    </row>
    <row r="62" customFormat="false" ht="13.8" hidden="false" customHeight="false" outlineLevel="0" collapsed="false">
      <c r="A62" s="1" t="n">
        <v>56</v>
      </c>
      <c r="B62" s="16" t="s">
        <v>192</v>
      </c>
      <c r="C62" s="16" t="s">
        <v>193</v>
      </c>
      <c r="D62" s="16" t="s">
        <v>194</v>
      </c>
      <c r="E62" s="16" t="s">
        <v>173</v>
      </c>
      <c r="F62" s="18"/>
      <c r="G62" s="18"/>
      <c r="H62" s="18"/>
      <c r="I62" s="18"/>
      <c r="J62" s="19"/>
      <c r="K62" s="19"/>
      <c r="L62" s="19"/>
    </row>
    <row r="63" customFormat="false" ht="13.8" hidden="false" customHeight="false" outlineLevel="0" collapsed="false">
      <c r="A63" s="1" t="n">
        <v>57</v>
      </c>
      <c r="B63" s="16" t="s">
        <v>195</v>
      </c>
      <c r="C63" s="16" t="s">
        <v>196</v>
      </c>
      <c r="D63" s="16" t="s">
        <v>197</v>
      </c>
      <c r="E63" s="16" t="s">
        <v>173</v>
      </c>
      <c r="F63" s="18"/>
      <c r="G63" s="18"/>
      <c r="H63" s="18"/>
      <c r="I63" s="18"/>
      <c r="J63" s="19"/>
      <c r="K63" s="19"/>
      <c r="L63" s="19"/>
    </row>
    <row r="64" customFormat="false" ht="13.8" hidden="false" customHeight="false" outlineLevel="0" collapsed="false">
      <c r="A64" s="1" t="n">
        <v>58</v>
      </c>
      <c r="B64" s="16" t="s">
        <v>198</v>
      </c>
      <c r="C64" s="16" t="s">
        <v>199</v>
      </c>
      <c r="D64" s="16" t="s">
        <v>200</v>
      </c>
      <c r="E64" s="16" t="s">
        <v>173</v>
      </c>
      <c r="F64" s="18"/>
      <c r="G64" s="18"/>
      <c r="H64" s="18"/>
      <c r="I64" s="18"/>
      <c r="J64" s="19"/>
      <c r="K64" s="19"/>
      <c r="L64" s="19"/>
    </row>
    <row r="65" customFormat="false" ht="13.8" hidden="false" customHeight="false" outlineLevel="0" collapsed="false">
      <c r="A65" s="1" t="n">
        <v>59</v>
      </c>
      <c r="B65" s="16" t="s">
        <v>198</v>
      </c>
      <c r="C65" s="16" t="s">
        <v>201</v>
      </c>
      <c r="D65" s="16" t="s">
        <v>202</v>
      </c>
      <c r="E65" s="16" t="s">
        <v>173</v>
      </c>
      <c r="F65" s="18"/>
      <c r="G65" s="18"/>
      <c r="H65" s="18"/>
      <c r="I65" s="18"/>
      <c r="J65" s="19"/>
      <c r="K65" s="19"/>
      <c r="L65" s="19"/>
    </row>
    <row r="66" customFormat="false" ht="13.8" hidden="false" customHeight="false" outlineLevel="0" collapsed="false">
      <c r="A66" s="1" t="n">
        <v>60</v>
      </c>
      <c r="B66" s="16" t="s">
        <v>203</v>
      </c>
      <c r="C66" s="16" t="s">
        <v>204</v>
      </c>
      <c r="D66" s="16" t="s">
        <v>205</v>
      </c>
      <c r="E66" s="16" t="s">
        <v>173</v>
      </c>
      <c r="F66" s="18"/>
      <c r="G66" s="18"/>
      <c r="H66" s="18"/>
      <c r="I66" s="18"/>
      <c r="J66" s="19"/>
      <c r="K66" s="19"/>
      <c r="L66" s="19"/>
    </row>
    <row r="67" customFormat="false" ht="13.8" hidden="false" customHeight="false" outlineLevel="0" collapsed="false">
      <c r="A67" s="1" t="n">
        <v>61</v>
      </c>
      <c r="B67" s="16" t="s">
        <v>206</v>
      </c>
      <c r="C67" s="16" t="s">
        <v>207</v>
      </c>
      <c r="D67" s="16" t="s">
        <v>208</v>
      </c>
      <c r="E67" s="16" t="s">
        <v>173</v>
      </c>
      <c r="F67" s="18"/>
      <c r="G67" s="18"/>
      <c r="H67" s="18"/>
      <c r="I67" s="18"/>
      <c r="J67" s="19"/>
      <c r="K67" s="19"/>
      <c r="L67" s="19"/>
    </row>
    <row r="68" customFormat="false" ht="13.8" hidden="false" customHeight="false" outlineLevel="0" collapsed="false">
      <c r="A68" s="1" t="n">
        <v>62</v>
      </c>
      <c r="B68" s="16" t="s">
        <v>209</v>
      </c>
      <c r="C68" s="16" t="s">
        <v>210</v>
      </c>
      <c r="D68" s="16" t="s">
        <v>211</v>
      </c>
      <c r="E68" s="16" t="s">
        <v>212</v>
      </c>
      <c r="F68" s="18"/>
      <c r="G68" s="18"/>
      <c r="H68" s="18"/>
      <c r="I68" s="18"/>
      <c r="J68" s="19"/>
      <c r="K68" s="19"/>
      <c r="L68" s="19"/>
    </row>
    <row r="69" customFormat="false" ht="13.8" hidden="false" customHeight="false" outlineLevel="0" collapsed="false">
      <c r="A69" s="1" t="n">
        <v>63</v>
      </c>
      <c r="B69" s="16" t="s">
        <v>213</v>
      </c>
      <c r="C69" s="16" t="s">
        <v>214</v>
      </c>
      <c r="D69" s="16" t="s">
        <v>215</v>
      </c>
      <c r="E69" s="16" t="s">
        <v>212</v>
      </c>
      <c r="F69" s="18"/>
      <c r="G69" s="18"/>
      <c r="H69" s="18"/>
      <c r="I69" s="18"/>
      <c r="J69" s="19"/>
      <c r="K69" s="19"/>
      <c r="L69" s="19"/>
    </row>
    <row r="70" customFormat="false" ht="13.8" hidden="false" customHeight="false" outlineLevel="0" collapsed="false">
      <c r="A70" s="1" t="n">
        <v>64</v>
      </c>
      <c r="B70" s="16" t="s">
        <v>213</v>
      </c>
      <c r="C70" s="16" t="s">
        <v>216</v>
      </c>
      <c r="D70" s="16" t="s">
        <v>217</v>
      </c>
      <c r="E70" s="16" t="s">
        <v>212</v>
      </c>
      <c r="F70" s="18"/>
      <c r="G70" s="18"/>
      <c r="H70" s="18"/>
      <c r="I70" s="18"/>
      <c r="J70" s="19"/>
      <c r="K70" s="19"/>
      <c r="L70" s="19"/>
    </row>
    <row r="71" customFormat="false" ht="13.8" hidden="false" customHeight="false" outlineLevel="0" collapsed="false">
      <c r="A71" s="1" t="n">
        <v>65</v>
      </c>
      <c r="B71" s="16" t="s">
        <v>218</v>
      </c>
      <c r="C71" s="16" t="s">
        <v>219</v>
      </c>
      <c r="D71" s="16" t="s">
        <v>220</v>
      </c>
      <c r="E71" s="16" t="s">
        <v>212</v>
      </c>
      <c r="F71" s="18"/>
      <c r="G71" s="18"/>
      <c r="H71" s="18"/>
      <c r="I71" s="18"/>
      <c r="J71" s="19"/>
      <c r="K71" s="19"/>
      <c r="L71" s="19"/>
    </row>
    <row r="72" customFormat="false" ht="13.8" hidden="false" customHeight="false" outlineLevel="0" collapsed="false">
      <c r="A72" s="1" t="n">
        <v>66</v>
      </c>
      <c r="B72" s="16" t="s">
        <v>221</v>
      </c>
      <c r="C72" s="16" t="s">
        <v>222</v>
      </c>
      <c r="D72" s="16" t="s">
        <v>223</v>
      </c>
      <c r="E72" s="16" t="s">
        <v>212</v>
      </c>
      <c r="F72" s="18"/>
      <c r="G72" s="18"/>
      <c r="H72" s="18"/>
      <c r="I72" s="18"/>
      <c r="J72" s="19"/>
      <c r="K72" s="19"/>
      <c r="L72" s="19"/>
    </row>
    <row r="73" customFormat="false" ht="13.8" hidden="false" customHeight="false" outlineLevel="0" collapsed="false">
      <c r="A73" s="1" t="n">
        <v>67</v>
      </c>
      <c r="B73" s="16" t="s">
        <v>221</v>
      </c>
      <c r="C73" s="16" t="s">
        <v>224</v>
      </c>
      <c r="D73" s="16" t="s">
        <v>225</v>
      </c>
      <c r="E73" s="16" t="s">
        <v>212</v>
      </c>
      <c r="F73" s="18"/>
      <c r="G73" s="18"/>
      <c r="H73" s="18"/>
      <c r="I73" s="18"/>
      <c r="J73" s="19"/>
      <c r="K73" s="19"/>
      <c r="L73" s="19"/>
    </row>
    <row r="74" customFormat="false" ht="13.8" hidden="false" customHeight="false" outlineLevel="0" collapsed="false">
      <c r="A74" s="1" t="n">
        <v>68</v>
      </c>
      <c r="B74" s="16" t="s">
        <v>226</v>
      </c>
      <c r="C74" s="16" t="s">
        <v>227</v>
      </c>
      <c r="D74" s="16" t="s">
        <v>228</v>
      </c>
      <c r="E74" s="16" t="s">
        <v>212</v>
      </c>
      <c r="F74" s="18"/>
      <c r="G74" s="18"/>
      <c r="H74" s="18"/>
      <c r="I74" s="18"/>
      <c r="J74" s="19"/>
      <c r="K74" s="19"/>
      <c r="L74" s="19"/>
    </row>
    <row r="75" customFormat="false" ht="13.8" hidden="false" customHeight="false" outlineLevel="0" collapsed="false">
      <c r="A75" s="1" t="n">
        <v>69</v>
      </c>
      <c r="B75" s="16" t="s">
        <v>229</v>
      </c>
      <c r="C75" s="16" t="s">
        <v>230</v>
      </c>
      <c r="D75" s="16" t="s">
        <v>231</v>
      </c>
      <c r="E75" s="16" t="s">
        <v>212</v>
      </c>
      <c r="F75" s="18"/>
      <c r="G75" s="18"/>
      <c r="H75" s="18"/>
      <c r="I75" s="18"/>
      <c r="J75" s="19"/>
      <c r="K75" s="19"/>
      <c r="L75" s="19"/>
    </row>
    <row r="76" customFormat="false" ht="13.8" hidden="false" customHeight="false" outlineLevel="0" collapsed="false">
      <c r="A76" s="1" t="n">
        <v>70</v>
      </c>
      <c r="B76" s="16" t="s">
        <v>232</v>
      </c>
      <c r="C76" s="16" t="s">
        <v>233</v>
      </c>
      <c r="D76" s="16" t="s">
        <v>234</v>
      </c>
      <c r="E76" s="16" t="s">
        <v>212</v>
      </c>
      <c r="F76" s="18"/>
      <c r="G76" s="18"/>
      <c r="H76" s="18"/>
      <c r="I76" s="18"/>
      <c r="J76" s="19"/>
      <c r="K76" s="19"/>
      <c r="L76" s="19"/>
    </row>
    <row r="77" customFormat="false" ht="13.8" hidden="false" customHeight="false" outlineLevel="0" collapsed="false">
      <c r="A77" s="1" t="n">
        <v>71</v>
      </c>
      <c r="B77" s="16" t="s">
        <v>235</v>
      </c>
      <c r="C77" s="16" t="s">
        <v>236</v>
      </c>
      <c r="D77" s="16" t="s">
        <v>237</v>
      </c>
      <c r="E77" s="16" t="s">
        <v>212</v>
      </c>
      <c r="F77" s="18"/>
      <c r="G77" s="18"/>
      <c r="H77" s="18"/>
      <c r="I77" s="18"/>
      <c r="J77" s="19"/>
      <c r="K77" s="19"/>
      <c r="L77" s="19"/>
    </row>
    <row r="78" customFormat="false" ht="13.8" hidden="false" customHeight="false" outlineLevel="0" collapsed="false">
      <c r="A78" s="1" t="n">
        <v>72</v>
      </c>
      <c r="B78" s="16" t="s">
        <v>238</v>
      </c>
      <c r="C78" s="16" t="s">
        <v>239</v>
      </c>
      <c r="D78" s="16" t="s">
        <v>240</v>
      </c>
      <c r="E78" s="16" t="s">
        <v>212</v>
      </c>
      <c r="F78" s="18"/>
      <c r="G78" s="18"/>
      <c r="H78" s="18"/>
      <c r="I78" s="18"/>
      <c r="J78" s="19"/>
      <c r="K78" s="19"/>
      <c r="L78" s="19"/>
    </row>
    <row r="79" customFormat="false" ht="13.8" hidden="false" customHeight="false" outlineLevel="0" collapsed="false">
      <c r="A79" s="1" t="n">
        <v>73</v>
      </c>
      <c r="B79" s="16" t="s">
        <v>241</v>
      </c>
      <c r="C79" s="16" t="s">
        <v>242</v>
      </c>
      <c r="D79" s="16" t="s">
        <v>243</v>
      </c>
      <c r="E79" s="16" t="s">
        <v>212</v>
      </c>
      <c r="F79" s="18"/>
      <c r="G79" s="18"/>
      <c r="H79" s="18"/>
      <c r="I79" s="18"/>
      <c r="J79" s="19"/>
      <c r="K79" s="19"/>
      <c r="L79" s="19"/>
    </row>
    <row r="80" customFormat="false" ht="13.8" hidden="false" customHeight="false" outlineLevel="0" collapsed="false">
      <c r="A80" s="1" t="n">
        <v>74</v>
      </c>
      <c r="B80" s="16" t="s">
        <v>244</v>
      </c>
      <c r="C80" s="16" t="s">
        <v>245</v>
      </c>
      <c r="D80" s="16" t="s">
        <v>246</v>
      </c>
      <c r="E80" s="16" t="s">
        <v>247</v>
      </c>
      <c r="F80" s="18"/>
      <c r="G80" s="18"/>
      <c r="H80" s="18"/>
      <c r="I80" s="18"/>
      <c r="J80" s="19"/>
      <c r="K80" s="19"/>
      <c r="L80" s="19"/>
    </row>
    <row r="81" customFormat="false" ht="13.8" hidden="false" customHeight="false" outlineLevel="0" collapsed="false">
      <c r="A81" s="1" t="n">
        <v>75</v>
      </c>
      <c r="B81" s="16" t="s">
        <v>248</v>
      </c>
      <c r="C81" s="16" t="s">
        <v>249</v>
      </c>
      <c r="D81" s="16" t="s">
        <v>250</v>
      </c>
      <c r="E81" s="16" t="s">
        <v>247</v>
      </c>
      <c r="F81" s="18"/>
      <c r="G81" s="18"/>
      <c r="H81" s="18"/>
      <c r="I81" s="18"/>
      <c r="J81" s="19"/>
      <c r="K81" s="19"/>
      <c r="L81" s="19"/>
    </row>
    <row r="82" customFormat="false" ht="13.8" hidden="false" customHeight="false" outlineLevel="0" collapsed="false">
      <c r="A82" s="1" t="n">
        <v>76</v>
      </c>
      <c r="B82" s="16" t="s">
        <v>251</v>
      </c>
      <c r="C82" s="16" t="s">
        <v>252</v>
      </c>
      <c r="D82" s="16" t="s">
        <v>253</v>
      </c>
      <c r="E82" s="16" t="s">
        <v>247</v>
      </c>
      <c r="F82" s="18"/>
      <c r="G82" s="18"/>
      <c r="H82" s="18"/>
      <c r="I82" s="18"/>
      <c r="J82" s="19"/>
      <c r="K82" s="19"/>
      <c r="L82" s="19"/>
    </row>
    <row r="83" customFormat="false" ht="13.8" hidden="false" customHeight="false" outlineLevel="0" collapsed="false">
      <c r="A83" s="1" t="n">
        <v>77</v>
      </c>
      <c r="B83" s="16" t="s">
        <v>254</v>
      </c>
      <c r="C83" s="16" t="s">
        <v>255</v>
      </c>
      <c r="D83" s="16" t="s">
        <v>256</v>
      </c>
      <c r="E83" s="16" t="s">
        <v>247</v>
      </c>
      <c r="F83" s="18"/>
      <c r="G83" s="18"/>
      <c r="H83" s="18"/>
      <c r="I83" s="18"/>
      <c r="J83" s="19"/>
      <c r="K83" s="19"/>
      <c r="L83" s="19"/>
    </row>
    <row r="84" customFormat="false" ht="13.8" hidden="false" customHeight="false" outlineLevel="0" collapsed="false">
      <c r="A84" s="1" t="n">
        <v>78</v>
      </c>
      <c r="B84" s="16" t="s">
        <v>257</v>
      </c>
      <c r="C84" s="16" t="s">
        <v>258</v>
      </c>
      <c r="D84" s="16" t="s">
        <v>259</v>
      </c>
      <c r="E84" s="16" t="s">
        <v>247</v>
      </c>
      <c r="F84" s="18"/>
      <c r="G84" s="18"/>
      <c r="H84" s="18"/>
      <c r="I84" s="18"/>
      <c r="J84" s="19"/>
      <c r="K84" s="19"/>
      <c r="L84" s="19"/>
    </row>
    <row r="85" customFormat="false" ht="13.8" hidden="false" customHeight="false" outlineLevel="0" collapsed="false">
      <c r="A85" s="1" t="n">
        <v>79</v>
      </c>
      <c r="B85" s="16" t="s">
        <v>260</v>
      </c>
      <c r="C85" s="16" t="s">
        <v>261</v>
      </c>
      <c r="D85" s="16" t="s">
        <v>262</v>
      </c>
      <c r="E85" s="16" t="s">
        <v>247</v>
      </c>
      <c r="F85" s="18"/>
      <c r="G85" s="18"/>
      <c r="H85" s="18"/>
      <c r="I85" s="18"/>
      <c r="J85" s="19"/>
      <c r="K85" s="19"/>
      <c r="L85" s="19"/>
    </row>
    <row r="86" customFormat="false" ht="13.8" hidden="false" customHeight="false" outlineLevel="0" collapsed="false">
      <c r="A86" s="1" t="n">
        <v>80</v>
      </c>
      <c r="B86" s="16" t="s">
        <v>263</v>
      </c>
      <c r="C86" s="16" t="s">
        <v>264</v>
      </c>
      <c r="D86" s="16" t="s">
        <v>265</v>
      </c>
      <c r="E86" s="16" t="s">
        <v>247</v>
      </c>
      <c r="F86" s="18"/>
      <c r="G86" s="18"/>
      <c r="H86" s="18"/>
      <c r="I86" s="18"/>
      <c r="J86" s="19"/>
      <c r="K86" s="19"/>
      <c r="L86" s="19"/>
    </row>
    <row r="87" customFormat="false" ht="13.8" hidden="false" customHeight="false" outlineLevel="0" collapsed="false">
      <c r="A87" s="1" t="n">
        <v>81</v>
      </c>
      <c r="B87" s="16" t="s">
        <v>266</v>
      </c>
      <c r="C87" s="16" t="s">
        <v>267</v>
      </c>
      <c r="D87" s="16" t="s">
        <v>268</v>
      </c>
      <c r="E87" s="16" t="s">
        <v>247</v>
      </c>
      <c r="F87" s="18"/>
      <c r="G87" s="18"/>
      <c r="H87" s="18"/>
      <c r="I87" s="18"/>
      <c r="J87" s="19"/>
      <c r="K87" s="19"/>
      <c r="L87" s="19"/>
    </row>
    <row r="88" customFormat="false" ht="13.8" hidden="false" customHeight="false" outlineLevel="0" collapsed="false">
      <c r="A88" s="1" t="n">
        <v>82</v>
      </c>
      <c r="B88" s="16" t="s">
        <v>269</v>
      </c>
      <c r="C88" s="16" t="s">
        <v>270</v>
      </c>
      <c r="D88" s="16" t="s">
        <v>271</v>
      </c>
      <c r="E88" s="16" t="s">
        <v>247</v>
      </c>
      <c r="F88" s="18"/>
      <c r="G88" s="18"/>
      <c r="H88" s="18"/>
      <c r="I88" s="18"/>
      <c r="J88" s="19"/>
      <c r="K88" s="19"/>
      <c r="L88" s="19"/>
    </row>
    <row r="89" customFormat="false" ht="13.8" hidden="false" customHeight="false" outlineLevel="0" collapsed="false">
      <c r="A89" s="1" t="n">
        <v>83</v>
      </c>
      <c r="B89" s="16" t="s">
        <v>272</v>
      </c>
      <c r="C89" s="16" t="s">
        <v>273</v>
      </c>
      <c r="D89" s="16" t="s">
        <v>274</v>
      </c>
      <c r="E89" s="16" t="s">
        <v>247</v>
      </c>
      <c r="F89" s="18"/>
      <c r="G89" s="18"/>
      <c r="H89" s="18"/>
      <c r="I89" s="18"/>
      <c r="J89" s="19"/>
      <c r="K89" s="19"/>
      <c r="L89" s="19"/>
    </row>
    <row r="90" customFormat="false" ht="13.8" hidden="false" customHeight="false" outlineLevel="0" collapsed="false">
      <c r="A90" s="1" t="n">
        <v>84</v>
      </c>
      <c r="B90" s="16" t="s">
        <v>275</v>
      </c>
      <c r="C90" s="16" t="s">
        <v>276</v>
      </c>
      <c r="D90" s="16" t="s">
        <v>277</v>
      </c>
      <c r="E90" s="16" t="s">
        <v>247</v>
      </c>
      <c r="F90" s="18"/>
      <c r="G90" s="18"/>
      <c r="H90" s="18"/>
      <c r="I90" s="18"/>
      <c r="J90" s="19"/>
      <c r="K90" s="19"/>
      <c r="L90" s="19"/>
    </row>
    <row r="91" customFormat="false" ht="13.8" hidden="false" customHeight="false" outlineLevel="0" collapsed="false">
      <c r="A91" s="1" t="n">
        <v>85</v>
      </c>
      <c r="B91" s="16" t="s">
        <v>278</v>
      </c>
      <c r="C91" s="16" t="s">
        <v>279</v>
      </c>
      <c r="D91" s="16" t="s">
        <v>280</v>
      </c>
      <c r="E91" s="16" t="s">
        <v>281</v>
      </c>
      <c r="F91" s="18"/>
      <c r="G91" s="18"/>
      <c r="H91" s="18"/>
      <c r="I91" s="18"/>
      <c r="J91" s="19"/>
      <c r="K91" s="19"/>
      <c r="L91" s="19"/>
    </row>
    <row r="92" customFormat="false" ht="13.8" hidden="false" customHeight="false" outlineLevel="0" collapsed="false">
      <c r="A92" s="1" t="n">
        <v>86</v>
      </c>
      <c r="B92" s="16" t="s">
        <v>282</v>
      </c>
      <c r="C92" s="16" t="s">
        <v>283</v>
      </c>
      <c r="D92" s="16" t="s">
        <v>284</v>
      </c>
      <c r="E92" s="16" t="s">
        <v>281</v>
      </c>
      <c r="F92" s="18"/>
      <c r="G92" s="18"/>
      <c r="H92" s="18"/>
      <c r="I92" s="18"/>
      <c r="J92" s="19"/>
      <c r="K92" s="19"/>
      <c r="L92" s="19"/>
    </row>
    <row r="93" customFormat="false" ht="13.8" hidden="false" customHeight="false" outlineLevel="0" collapsed="false">
      <c r="A93" s="1" t="n">
        <v>87</v>
      </c>
      <c r="B93" s="16" t="s">
        <v>282</v>
      </c>
      <c r="C93" s="16" t="s">
        <v>285</v>
      </c>
      <c r="D93" s="16" t="s">
        <v>286</v>
      </c>
      <c r="E93" s="16" t="s">
        <v>281</v>
      </c>
      <c r="F93" s="18"/>
      <c r="G93" s="18"/>
      <c r="H93" s="18"/>
      <c r="I93" s="18"/>
      <c r="J93" s="19"/>
      <c r="K93" s="19"/>
      <c r="L93" s="19"/>
    </row>
    <row r="94" customFormat="false" ht="13.8" hidden="false" customHeight="false" outlineLevel="0" collapsed="false">
      <c r="A94" s="1" t="n">
        <v>88</v>
      </c>
      <c r="B94" s="16" t="s">
        <v>287</v>
      </c>
      <c r="C94" s="16" t="s">
        <v>288</v>
      </c>
      <c r="D94" s="16" t="s">
        <v>289</v>
      </c>
      <c r="E94" s="16" t="s">
        <v>281</v>
      </c>
      <c r="F94" s="18"/>
      <c r="G94" s="18"/>
      <c r="H94" s="18"/>
      <c r="I94" s="18"/>
      <c r="J94" s="19"/>
      <c r="K94" s="19"/>
      <c r="L94" s="19"/>
    </row>
    <row r="95" customFormat="false" ht="13.8" hidden="false" customHeight="false" outlineLevel="0" collapsed="false">
      <c r="A95" s="1" t="n">
        <v>89</v>
      </c>
      <c r="B95" s="16" t="s">
        <v>290</v>
      </c>
      <c r="C95" s="16" t="s">
        <v>291</v>
      </c>
      <c r="D95" s="16" t="s">
        <v>292</v>
      </c>
      <c r="E95" s="16" t="s">
        <v>281</v>
      </c>
      <c r="F95" s="18"/>
      <c r="G95" s="18"/>
      <c r="H95" s="18"/>
      <c r="I95" s="18"/>
      <c r="J95" s="19"/>
      <c r="K95" s="19"/>
      <c r="L95" s="19"/>
    </row>
    <row r="96" customFormat="false" ht="13.8" hidden="false" customHeight="false" outlineLevel="0" collapsed="false">
      <c r="A96" s="1" t="n">
        <v>90</v>
      </c>
      <c r="B96" s="16" t="s">
        <v>293</v>
      </c>
      <c r="C96" s="16" t="s">
        <v>294</v>
      </c>
      <c r="D96" s="16" t="s">
        <v>295</v>
      </c>
      <c r="E96" s="16" t="s">
        <v>281</v>
      </c>
      <c r="F96" s="18"/>
      <c r="G96" s="18"/>
      <c r="H96" s="18"/>
      <c r="I96" s="18"/>
      <c r="J96" s="19"/>
      <c r="K96" s="19"/>
      <c r="L96" s="19"/>
    </row>
    <row r="97" customFormat="false" ht="13.8" hidden="false" customHeight="false" outlineLevel="0" collapsed="false">
      <c r="A97" s="1" t="n">
        <v>91</v>
      </c>
      <c r="B97" s="16" t="s">
        <v>296</v>
      </c>
      <c r="C97" s="16" t="s">
        <v>297</v>
      </c>
      <c r="D97" s="16" t="s">
        <v>298</v>
      </c>
      <c r="E97" s="16" t="s">
        <v>281</v>
      </c>
      <c r="F97" s="18"/>
      <c r="G97" s="18"/>
      <c r="H97" s="18"/>
      <c r="I97" s="18"/>
      <c r="J97" s="19"/>
      <c r="K97" s="19"/>
      <c r="L97" s="19"/>
    </row>
    <row r="98" customFormat="false" ht="13.8" hidden="false" customHeight="false" outlineLevel="0" collapsed="false">
      <c r="A98" s="1" t="n">
        <v>92</v>
      </c>
      <c r="B98" s="16" t="s">
        <v>299</v>
      </c>
      <c r="C98" s="16" t="s">
        <v>300</v>
      </c>
      <c r="D98" s="16" t="s">
        <v>301</v>
      </c>
      <c r="E98" s="16" t="s">
        <v>281</v>
      </c>
      <c r="F98" s="18"/>
      <c r="G98" s="18"/>
      <c r="H98" s="18"/>
      <c r="I98" s="18"/>
      <c r="J98" s="19"/>
      <c r="K98" s="19"/>
      <c r="L98" s="19"/>
    </row>
    <row r="99" customFormat="false" ht="13.8" hidden="false" customHeight="false" outlineLevel="0" collapsed="false">
      <c r="A99" s="1" t="n">
        <v>93</v>
      </c>
      <c r="B99" s="16" t="s">
        <v>302</v>
      </c>
      <c r="C99" s="16" t="s">
        <v>303</v>
      </c>
      <c r="D99" s="16" t="s">
        <v>304</v>
      </c>
      <c r="E99" s="16" t="s">
        <v>281</v>
      </c>
      <c r="F99" s="18"/>
      <c r="G99" s="18"/>
      <c r="H99" s="18"/>
      <c r="I99" s="18"/>
      <c r="J99" s="19"/>
      <c r="K99" s="19"/>
      <c r="L99" s="19"/>
    </row>
    <row r="100" customFormat="false" ht="13.8" hidden="false" customHeight="false" outlineLevel="0" collapsed="false">
      <c r="A100" s="1" t="n">
        <v>94</v>
      </c>
      <c r="B100" s="16" t="s">
        <v>305</v>
      </c>
      <c r="C100" s="16" t="s">
        <v>306</v>
      </c>
      <c r="D100" s="16" t="s">
        <v>307</v>
      </c>
      <c r="E100" s="16" t="s">
        <v>281</v>
      </c>
      <c r="F100" s="18"/>
      <c r="G100" s="18"/>
      <c r="H100" s="18"/>
      <c r="I100" s="18"/>
      <c r="J100" s="19"/>
      <c r="K100" s="19"/>
      <c r="L100" s="19"/>
    </row>
    <row r="101" customFormat="false" ht="13.8" hidden="false" customHeight="false" outlineLevel="0" collapsed="false">
      <c r="A101" s="1" t="n">
        <v>95</v>
      </c>
      <c r="B101" s="16" t="s">
        <v>308</v>
      </c>
      <c r="C101" s="16" t="s">
        <v>309</v>
      </c>
      <c r="D101" s="16" t="s">
        <v>310</v>
      </c>
      <c r="E101" s="16" t="s">
        <v>281</v>
      </c>
      <c r="F101" s="18"/>
      <c r="G101" s="18"/>
      <c r="H101" s="18"/>
      <c r="I101" s="18"/>
      <c r="J101" s="19"/>
      <c r="K101" s="19"/>
      <c r="L101" s="19"/>
    </row>
    <row r="102" customFormat="false" ht="13.8" hidden="false" customHeight="false" outlineLevel="0" collapsed="false">
      <c r="A102" s="1" t="n">
        <v>96</v>
      </c>
      <c r="B102" s="16" t="s">
        <v>311</v>
      </c>
      <c r="C102" s="16" t="s">
        <v>312</v>
      </c>
      <c r="D102" s="16" t="s">
        <v>313</v>
      </c>
      <c r="E102" s="16" t="s">
        <v>281</v>
      </c>
      <c r="F102" s="18"/>
      <c r="G102" s="18"/>
      <c r="H102" s="18"/>
      <c r="I102" s="18"/>
      <c r="J102" s="19"/>
      <c r="K102" s="19"/>
      <c r="L102" s="19"/>
    </row>
    <row r="103" customFormat="false" ht="13.8" hidden="false" customHeight="false" outlineLevel="0" collapsed="false">
      <c r="A103" s="1" t="n">
        <v>97</v>
      </c>
      <c r="B103" s="16" t="s">
        <v>314</v>
      </c>
      <c r="C103" s="16" t="s">
        <v>315</v>
      </c>
      <c r="D103" s="16" t="s">
        <v>316</v>
      </c>
      <c r="E103" s="16" t="s">
        <v>281</v>
      </c>
      <c r="F103" s="18"/>
      <c r="G103" s="18"/>
      <c r="H103" s="18"/>
      <c r="I103" s="18"/>
      <c r="J103" s="19"/>
      <c r="K103" s="19"/>
      <c r="L103" s="19"/>
    </row>
    <row r="104" customFormat="false" ht="13.8" hidden="false" customHeight="false" outlineLevel="0" collapsed="false">
      <c r="A104" s="1" t="n">
        <v>98</v>
      </c>
      <c r="B104" s="16" t="s">
        <v>317</v>
      </c>
      <c r="C104" s="16" t="s">
        <v>318</v>
      </c>
      <c r="D104" s="16" t="s">
        <v>319</v>
      </c>
      <c r="E104" s="16" t="s">
        <v>281</v>
      </c>
      <c r="F104" s="18"/>
      <c r="G104" s="18"/>
      <c r="H104" s="18"/>
      <c r="I104" s="18"/>
      <c r="J104" s="19"/>
      <c r="K104" s="19"/>
      <c r="L104" s="19"/>
    </row>
    <row r="105" customFormat="false" ht="13.8" hidden="false" customHeight="false" outlineLevel="0" collapsed="false">
      <c r="A105" s="1" t="n">
        <v>99</v>
      </c>
      <c r="B105" s="16" t="s">
        <v>320</v>
      </c>
      <c r="C105" s="16" t="s">
        <v>321</v>
      </c>
      <c r="D105" s="16" t="s">
        <v>322</v>
      </c>
      <c r="E105" s="16" t="s">
        <v>281</v>
      </c>
      <c r="F105" s="18"/>
      <c r="G105" s="18"/>
      <c r="H105" s="18"/>
      <c r="I105" s="18"/>
      <c r="J105" s="19"/>
      <c r="K105" s="19"/>
      <c r="L105" s="19"/>
    </row>
    <row r="106" customFormat="false" ht="13.8" hidden="false" customHeight="false" outlineLevel="0" collapsed="false">
      <c r="A106" s="1" t="n">
        <v>100</v>
      </c>
      <c r="B106" s="16" t="s">
        <v>323</v>
      </c>
      <c r="C106" s="16" t="s">
        <v>324</v>
      </c>
      <c r="D106" s="16" t="s">
        <v>325</v>
      </c>
      <c r="E106" s="16" t="s">
        <v>281</v>
      </c>
      <c r="F106" s="18"/>
      <c r="G106" s="18"/>
      <c r="H106" s="18"/>
      <c r="I106" s="18"/>
      <c r="J106" s="19"/>
      <c r="K106" s="19"/>
      <c r="L106" s="19"/>
    </row>
    <row r="107" customFormat="false" ht="13.8" hidden="false" customHeight="false" outlineLevel="0" collapsed="false">
      <c r="A107" s="1" t="n">
        <v>101</v>
      </c>
      <c r="B107" s="16" t="s">
        <v>326</v>
      </c>
      <c r="C107" s="16" t="s">
        <v>327</v>
      </c>
      <c r="D107" s="16" t="s">
        <v>328</v>
      </c>
      <c r="E107" s="16" t="s">
        <v>329</v>
      </c>
      <c r="F107" s="18"/>
      <c r="G107" s="18"/>
      <c r="H107" s="18"/>
      <c r="I107" s="18"/>
      <c r="J107" s="19"/>
      <c r="K107" s="19"/>
      <c r="L107" s="19"/>
    </row>
    <row r="108" customFormat="false" ht="13.8" hidden="false" customHeight="false" outlineLevel="0" collapsed="false">
      <c r="A108" s="1" t="n">
        <v>102</v>
      </c>
      <c r="B108" s="16" t="s">
        <v>330</v>
      </c>
      <c r="C108" s="16" t="s">
        <v>331</v>
      </c>
      <c r="D108" s="16" t="s">
        <v>332</v>
      </c>
      <c r="E108" s="16" t="s">
        <v>329</v>
      </c>
      <c r="F108" s="18"/>
      <c r="G108" s="18"/>
      <c r="H108" s="18"/>
      <c r="I108" s="18"/>
      <c r="J108" s="19"/>
      <c r="K108" s="19"/>
      <c r="L108" s="19"/>
    </row>
    <row r="109" customFormat="false" ht="13.8" hidden="false" customHeight="false" outlineLevel="0" collapsed="false">
      <c r="A109" s="1" t="n">
        <v>103</v>
      </c>
      <c r="B109" s="16" t="s">
        <v>333</v>
      </c>
      <c r="C109" s="16" t="s">
        <v>334</v>
      </c>
      <c r="D109" s="16" t="s">
        <v>335</v>
      </c>
      <c r="E109" s="16" t="s">
        <v>329</v>
      </c>
      <c r="F109" s="18"/>
      <c r="G109" s="18"/>
      <c r="H109" s="18"/>
      <c r="I109" s="18"/>
      <c r="J109" s="19"/>
      <c r="K109" s="19"/>
      <c r="L109" s="19"/>
    </row>
    <row r="110" customFormat="false" ht="13.8" hidden="false" customHeight="false" outlineLevel="0" collapsed="false">
      <c r="A110" s="1" t="n">
        <v>104</v>
      </c>
      <c r="B110" s="16" t="s">
        <v>336</v>
      </c>
      <c r="C110" s="16" t="s">
        <v>337</v>
      </c>
      <c r="D110" s="16" t="s">
        <v>338</v>
      </c>
      <c r="E110" s="16" t="s">
        <v>339</v>
      </c>
      <c r="F110" s="18"/>
      <c r="G110" s="18"/>
      <c r="H110" s="18"/>
      <c r="I110" s="18"/>
      <c r="J110" s="19"/>
      <c r="K110" s="19"/>
      <c r="L110" s="19"/>
    </row>
    <row r="111" customFormat="false" ht="13.8" hidden="false" customHeight="false" outlineLevel="0" collapsed="false">
      <c r="A111" s="1" t="n">
        <v>105</v>
      </c>
      <c r="B111" s="16" t="s">
        <v>340</v>
      </c>
      <c r="C111" s="16" t="s">
        <v>341</v>
      </c>
      <c r="D111" s="16" t="s">
        <v>342</v>
      </c>
      <c r="E111" s="16" t="s">
        <v>339</v>
      </c>
      <c r="F111" s="18"/>
      <c r="G111" s="18"/>
      <c r="H111" s="18"/>
      <c r="I111" s="18"/>
      <c r="J111" s="19"/>
      <c r="K111" s="19"/>
      <c r="L111" s="19"/>
    </row>
    <row r="112" customFormat="false" ht="13.8" hidden="false" customHeight="false" outlineLevel="0" collapsed="false">
      <c r="A112" s="1" t="n">
        <v>106</v>
      </c>
      <c r="B112" s="16" t="s">
        <v>343</v>
      </c>
      <c r="C112" s="16" t="s">
        <v>344</v>
      </c>
      <c r="D112" s="16" t="s">
        <v>345</v>
      </c>
      <c r="E112" s="16" t="s">
        <v>339</v>
      </c>
      <c r="F112" s="18"/>
      <c r="G112" s="18"/>
      <c r="H112" s="18"/>
      <c r="I112" s="18"/>
      <c r="J112" s="19"/>
      <c r="K112" s="19"/>
      <c r="L112" s="19"/>
    </row>
    <row r="113" customFormat="false" ht="13.8" hidden="false" customHeight="false" outlineLevel="0" collapsed="false">
      <c r="A113" s="1" t="n">
        <v>107</v>
      </c>
      <c r="B113" s="16" t="s">
        <v>346</v>
      </c>
      <c r="C113" s="16" t="s">
        <v>347</v>
      </c>
      <c r="D113" s="16" t="s">
        <v>348</v>
      </c>
      <c r="E113" s="16" t="s">
        <v>339</v>
      </c>
      <c r="F113" s="18"/>
      <c r="G113" s="18"/>
      <c r="H113" s="18"/>
      <c r="I113" s="18"/>
      <c r="J113" s="19"/>
      <c r="K113" s="19"/>
      <c r="L113" s="19"/>
    </row>
    <row r="114" customFormat="false" ht="13.8" hidden="false" customHeight="false" outlineLevel="0" collapsed="false">
      <c r="A114" s="1" t="n">
        <v>108</v>
      </c>
      <c r="B114" s="16" t="s">
        <v>349</v>
      </c>
      <c r="C114" s="16" t="s">
        <v>350</v>
      </c>
      <c r="D114" s="16" t="s">
        <v>351</v>
      </c>
      <c r="E114" s="16" t="s">
        <v>339</v>
      </c>
      <c r="F114" s="18"/>
      <c r="G114" s="18"/>
      <c r="H114" s="18"/>
      <c r="I114" s="18"/>
      <c r="J114" s="19"/>
      <c r="K114" s="19"/>
      <c r="L114" s="19"/>
    </row>
    <row r="115" customFormat="false" ht="13.8" hidden="false" customHeight="false" outlineLevel="0" collapsed="false">
      <c r="A115" s="1" t="n">
        <v>109</v>
      </c>
      <c r="B115" s="16" t="s">
        <v>352</v>
      </c>
      <c r="C115" s="16" t="s">
        <v>353</v>
      </c>
      <c r="D115" s="16" t="s">
        <v>354</v>
      </c>
      <c r="E115" s="16" t="s">
        <v>339</v>
      </c>
      <c r="F115" s="18"/>
      <c r="G115" s="18"/>
      <c r="H115" s="18"/>
      <c r="I115" s="18"/>
      <c r="J115" s="19"/>
      <c r="K115" s="19"/>
      <c r="L115" s="19"/>
    </row>
    <row r="116" customFormat="false" ht="13.8" hidden="false" customHeight="false" outlineLevel="0" collapsed="false">
      <c r="A116" s="1" t="n">
        <v>110</v>
      </c>
      <c r="B116" s="16" t="s">
        <v>355</v>
      </c>
      <c r="C116" s="16" t="s">
        <v>356</v>
      </c>
      <c r="D116" s="16" t="s">
        <v>357</v>
      </c>
      <c r="E116" s="16" t="s">
        <v>339</v>
      </c>
      <c r="F116" s="18"/>
      <c r="G116" s="18"/>
      <c r="H116" s="18"/>
      <c r="I116" s="18"/>
      <c r="J116" s="19"/>
      <c r="K116" s="19"/>
      <c r="L116" s="19"/>
    </row>
    <row r="117" customFormat="false" ht="13.8" hidden="false" customHeight="false" outlineLevel="0" collapsed="false">
      <c r="A117" s="1" t="n">
        <v>111</v>
      </c>
      <c r="B117" s="16" t="s">
        <v>358</v>
      </c>
      <c r="C117" s="16" t="s">
        <v>359</v>
      </c>
      <c r="D117" s="16" t="s">
        <v>360</v>
      </c>
      <c r="E117" s="16" t="s">
        <v>339</v>
      </c>
      <c r="F117" s="18"/>
      <c r="G117" s="18"/>
      <c r="H117" s="18"/>
      <c r="I117" s="18"/>
      <c r="J117" s="19"/>
      <c r="K117" s="19"/>
      <c r="L117" s="19"/>
    </row>
    <row r="118" customFormat="false" ht="13.8" hidden="false" customHeight="false" outlineLevel="0" collapsed="false">
      <c r="A118" s="1" t="n">
        <v>112</v>
      </c>
      <c r="B118" s="16" t="s">
        <v>361</v>
      </c>
      <c r="C118" s="16" t="s">
        <v>362</v>
      </c>
      <c r="D118" s="16" t="s">
        <v>363</v>
      </c>
      <c r="E118" s="16" t="s">
        <v>339</v>
      </c>
      <c r="F118" s="18"/>
      <c r="G118" s="18"/>
      <c r="H118" s="18"/>
      <c r="I118" s="18"/>
      <c r="J118" s="19"/>
      <c r="K118" s="19"/>
      <c r="L118" s="19"/>
    </row>
    <row r="119" customFormat="false" ht="13.8" hidden="false" customHeight="false" outlineLevel="0" collapsed="false">
      <c r="A119" s="1" t="n">
        <v>113</v>
      </c>
      <c r="B119" s="16" t="s">
        <v>364</v>
      </c>
      <c r="C119" s="16" t="s">
        <v>365</v>
      </c>
      <c r="D119" s="16" t="s">
        <v>366</v>
      </c>
      <c r="E119" s="16" t="s">
        <v>367</v>
      </c>
      <c r="F119" s="18"/>
      <c r="G119" s="18"/>
      <c r="H119" s="18"/>
      <c r="I119" s="18"/>
      <c r="J119" s="19"/>
      <c r="K119" s="19"/>
      <c r="L119" s="19"/>
    </row>
    <row r="120" customFormat="false" ht="13.8" hidden="false" customHeight="false" outlineLevel="0" collapsed="false">
      <c r="A120" s="1" t="n">
        <v>114</v>
      </c>
      <c r="B120" s="16" t="s">
        <v>368</v>
      </c>
      <c r="C120" s="16" t="s">
        <v>369</v>
      </c>
      <c r="D120" s="16" t="s">
        <v>370</v>
      </c>
      <c r="E120" s="16" t="s">
        <v>367</v>
      </c>
      <c r="F120" s="18"/>
      <c r="G120" s="18"/>
      <c r="H120" s="18"/>
      <c r="I120" s="18"/>
      <c r="J120" s="19"/>
      <c r="K120" s="19"/>
      <c r="L120" s="19"/>
    </row>
    <row r="121" customFormat="false" ht="13.8" hidden="false" customHeight="false" outlineLevel="0" collapsed="false">
      <c r="A121" s="1" t="n">
        <v>115</v>
      </c>
      <c r="B121" s="16" t="s">
        <v>371</v>
      </c>
      <c r="C121" s="16" t="s">
        <v>372</v>
      </c>
      <c r="D121" s="16" t="s">
        <v>373</v>
      </c>
      <c r="E121" s="16" t="s">
        <v>367</v>
      </c>
      <c r="F121" s="18"/>
      <c r="G121" s="18"/>
      <c r="H121" s="18"/>
      <c r="I121" s="18"/>
      <c r="J121" s="19"/>
      <c r="K121" s="19"/>
      <c r="L121" s="19"/>
    </row>
    <row r="122" customFormat="false" ht="13.8" hidden="false" customHeight="false" outlineLevel="0" collapsed="false">
      <c r="A122" s="1" t="n">
        <v>116</v>
      </c>
      <c r="B122" s="16" t="s">
        <v>374</v>
      </c>
      <c r="C122" s="16" t="s">
        <v>375</v>
      </c>
      <c r="D122" s="16" t="s">
        <v>376</v>
      </c>
      <c r="E122" s="16" t="s">
        <v>367</v>
      </c>
      <c r="F122" s="18"/>
      <c r="G122" s="18"/>
      <c r="H122" s="18"/>
      <c r="I122" s="18"/>
      <c r="J122" s="19"/>
      <c r="K122" s="19"/>
      <c r="L122" s="19"/>
    </row>
    <row r="123" customFormat="false" ht="13.8" hidden="false" customHeight="false" outlineLevel="0" collapsed="false">
      <c r="A123" s="1" t="n">
        <v>117</v>
      </c>
      <c r="B123" s="16" t="s">
        <v>377</v>
      </c>
      <c r="C123" s="16" t="s">
        <v>378</v>
      </c>
      <c r="D123" s="16" t="s">
        <v>379</v>
      </c>
      <c r="E123" s="16" t="s">
        <v>367</v>
      </c>
      <c r="F123" s="18"/>
      <c r="G123" s="18"/>
      <c r="H123" s="18"/>
      <c r="I123" s="18"/>
      <c r="J123" s="19"/>
      <c r="K123" s="19"/>
      <c r="L123" s="19"/>
    </row>
    <row r="124" customFormat="false" ht="13.8" hidden="false" customHeight="false" outlineLevel="0" collapsed="false">
      <c r="A124" s="1" t="n">
        <v>118</v>
      </c>
      <c r="B124" s="16" t="s">
        <v>380</v>
      </c>
      <c r="C124" s="16" t="s">
        <v>381</v>
      </c>
      <c r="D124" s="16" t="s">
        <v>382</v>
      </c>
      <c r="E124" s="16" t="s">
        <v>367</v>
      </c>
      <c r="F124" s="18"/>
      <c r="G124" s="18"/>
      <c r="H124" s="18"/>
      <c r="I124" s="18"/>
      <c r="J124" s="19"/>
      <c r="K124" s="19"/>
      <c r="L124" s="19"/>
    </row>
    <row r="125" customFormat="false" ht="13.8" hidden="false" customHeight="false" outlineLevel="0" collapsed="false">
      <c r="A125" s="1" t="n">
        <v>119</v>
      </c>
      <c r="B125" s="16" t="s">
        <v>383</v>
      </c>
      <c r="C125" s="16" t="s">
        <v>384</v>
      </c>
      <c r="D125" s="16" t="s">
        <v>385</v>
      </c>
      <c r="E125" s="16" t="s">
        <v>367</v>
      </c>
      <c r="F125" s="18"/>
      <c r="G125" s="18"/>
      <c r="H125" s="18"/>
      <c r="I125" s="18"/>
      <c r="J125" s="19"/>
      <c r="K125" s="19"/>
      <c r="L125" s="19"/>
    </row>
    <row r="126" customFormat="false" ht="13.8" hidden="false" customHeight="false" outlineLevel="0" collapsed="false">
      <c r="A126" s="1" t="n">
        <v>120</v>
      </c>
      <c r="B126" s="16" t="s">
        <v>386</v>
      </c>
      <c r="C126" s="16" t="s">
        <v>387</v>
      </c>
      <c r="D126" s="16" t="s">
        <v>388</v>
      </c>
      <c r="E126" s="16" t="s">
        <v>367</v>
      </c>
      <c r="F126" s="18"/>
      <c r="G126" s="18"/>
      <c r="H126" s="18"/>
      <c r="I126" s="18"/>
      <c r="J126" s="19"/>
      <c r="K126" s="19"/>
      <c r="L126" s="19"/>
    </row>
    <row r="127" customFormat="false" ht="13.8" hidden="false" customHeight="false" outlineLevel="0" collapsed="false">
      <c r="A127" s="1" t="n">
        <v>121</v>
      </c>
      <c r="B127" s="16" t="s">
        <v>389</v>
      </c>
      <c r="C127" s="16" t="s">
        <v>390</v>
      </c>
      <c r="D127" s="16" t="s">
        <v>391</v>
      </c>
      <c r="E127" s="16" t="s">
        <v>367</v>
      </c>
      <c r="F127" s="18"/>
      <c r="G127" s="18"/>
      <c r="H127" s="18"/>
      <c r="I127" s="18"/>
      <c r="J127" s="19"/>
      <c r="K127" s="19"/>
      <c r="L127" s="19"/>
    </row>
    <row r="128" customFormat="false" ht="13.8" hidden="false" customHeight="false" outlineLevel="0" collapsed="false">
      <c r="A128" s="1" t="n">
        <v>122</v>
      </c>
      <c r="B128" s="16" t="s">
        <v>392</v>
      </c>
      <c r="C128" s="16" t="s">
        <v>393</v>
      </c>
      <c r="D128" s="16" t="s">
        <v>394</v>
      </c>
      <c r="E128" s="16" t="s">
        <v>367</v>
      </c>
      <c r="F128" s="18"/>
      <c r="G128" s="18"/>
      <c r="H128" s="18"/>
      <c r="I128" s="18"/>
      <c r="J128" s="19"/>
      <c r="K128" s="19"/>
      <c r="L128" s="19"/>
    </row>
    <row r="129" customFormat="false" ht="13.8" hidden="false" customHeight="false" outlineLevel="0" collapsed="false">
      <c r="A129" s="1" t="n">
        <v>123</v>
      </c>
      <c r="B129" s="16" t="s">
        <v>395</v>
      </c>
      <c r="C129" s="16" t="s">
        <v>396</v>
      </c>
      <c r="D129" s="16" t="s">
        <v>397</v>
      </c>
      <c r="E129" s="16" t="s">
        <v>367</v>
      </c>
      <c r="F129" s="18"/>
      <c r="G129" s="18"/>
      <c r="H129" s="18"/>
      <c r="I129" s="18"/>
      <c r="J129" s="19"/>
      <c r="K129" s="19"/>
      <c r="L129" s="19"/>
    </row>
    <row r="130" customFormat="false" ht="13.8" hidden="false" customHeight="false" outlineLevel="0" collapsed="false">
      <c r="A130" s="1" t="n">
        <v>124</v>
      </c>
      <c r="B130" s="16" t="s">
        <v>395</v>
      </c>
      <c r="C130" s="16" t="s">
        <v>398</v>
      </c>
      <c r="D130" s="16" t="s">
        <v>399</v>
      </c>
      <c r="E130" s="16" t="s">
        <v>367</v>
      </c>
      <c r="F130" s="18"/>
      <c r="G130" s="18"/>
      <c r="H130" s="18"/>
      <c r="I130" s="18"/>
      <c r="J130" s="19"/>
      <c r="K130" s="19"/>
      <c r="L130" s="19"/>
    </row>
    <row r="131" customFormat="false" ht="13.8" hidden="false" customHeight="false" outlineLevel="0" collapsed="false">
      <c r="A131" s="1" t="n">
        <v>125</v>
      </c>
      <c r="B131" s="16" t="s">
        <v>400</v>
      </c>
      <c r="C131" s="16" t="s">
        <v>401</v>
      </c>
      <c r="D131" s="16" t="s">
        <v>402</v>
      </c>
      <c r="E131" s="16" t="s">
        <v>367</v>
      </c>
      <c r="F131" s="18"/>
      <c r="G131" s="18"/>
      <c r="H131" s="18"/>
      <c r="I131" s="18"/>
      <c r="J131" s="19"/>
      <c r="K131" s="19"/>
      <c r="L131" s="19"/>
    </row>
    <row r="132" customFormat="false" ht="13.8" hidden="false" customHeight="false" outlineLevel="0" collapsed="false">
      <c r="A132" s="1" t="n">
        <v>126</v>
      </c>
      <c r="B132" s="16" t="s">
        <v>403</v>
      </c>
      <c r="C132" s="16" t="s">
        <v>404</v>
      </c>
      <c r="D132" s="16" t="s">
        <v>405</v>
      </c>
      <c r="E132" s="16" t="s">
        <v>406</v>
      </c>
      <c r="F132" s="18"/>
      <c r="G132" s="18"/>
      <c r="H132" s="18"/>
      <c r="I132" s="18"/>
      <c r="J132" s="19"/>
      <c r="K132" s="19"/>
      <c r="L132" s="19"/>
    </row>
    <row r="133" customFormat="false" ht="13.8" hidden="false" customHeight="false" outlineLevel="0" collapsed="false">
      <c r="A133" s="1" t="n">
        <v>127</v>
      </c>
      <c r="B133" s="16" t="s">
        <v>407</v>
      </c>
      <c r="C133" s="16" t="s">
        <v>408</v>
      </c>
      <c r="D133" s="16" t="s">
        <v>409</v>
      </c>
      <c r="E133" s="16" t="s">
        <v>406</v>
      </c>
      <c r="F133" s="18"/>
      <c r="G133" s="18"/>
      <c r="H133" s="18"/>
      <c r="I133" s="18"/>
      <c r="J133" s="19"/>
      <c r="K133" s="19"/>
      <c r="L133" s="19"/>
    </row>
    <row r="134" customFormat="false" ht="13.8" hidden="false" customHeight="false" outlineLevel="0" collapsed="false">
      <c r="A134" s="1" t="n">
        <v>128</v>
      </c>
      <c r="B134" s="16" t="s">
        <v>410</v>
      </c>
      <c r="C134" s="16" t="s">
        <v>411</v>
      </c>
      <c r="D134" s="16" t="s">
        <v>412</v>
      </c>
      <c r="E134" s="16" t="s">
        <v>406</v>
      </c>
      <c r="F134" s="18"/>
      <c r="G134" s="18"/>
      <c r="H134" s="18"/>
      <c r="I134" s="18"/>
      <c r="J134" s="19"/>
      <c r="K134" s="19"/>
      <c r="L134" s="19"/>
    </row>
    <row r="135" customFormat="false" ht="13.8" hidden="false" customHeight="false" outlineLevel="0" collapsed="false">
      <c r="A135" s="1" t="n">
        <v>129</v>
      </c>
      <c r="B135" s="16" t="s">
        <v>413</v>
      </c>
      <c r="C135" s="16" t="s">
        <v>414</v>
      </c>
      <c r="D135" s="16" t="s">
        <v>415</v>
      </c>
      <c r="E135" s="16" t="s">
        <v>406</v>
      </c>
      <c r="F135" s="18"/>
      <c r="G135" s="18"/>
      <c r="H135" s="18"/>
      <c r="I135" s="18"/>
      <c r="J135" s="19"/>
      <c r="K135" s="19"/>
      <c r="L135" s="19"/>
    </row>
    <row r="136" customFormat="false" ht="13.8" hidden="false" customHeight="false" outlineLevel="0" collapsed="false">
      <c r="A136" s="1" t="n">
        <v>130</v>
      </c>
      <c r="B136" s="16" t="s">
        <v>416</v>
      </c>
      <c r="C136" s="16" t="s">
        <v>417</v>
      </c>
      <c r="D136" s="16" t="s">
        <v>418</v>
      </c>
      <c r="E136" s="16" t="s">
        <v>406</v>
      </c>
      <c r="F136" s="18"/>
      <c r="G136" s="18"/>
      <c r="H136" s="18"/>
      <c r="I136" s="18"/>
      <c r="J136" s="19"/>
      <c r="K136" s="19"/>
      <c r="L136" s="19"/>
    </row>
    <row r="137" customFormat="false" ht="13.8" hidden="false" customHeight="false" outlineLevel="0" collapsed="false">
      <c r="A137" s="1" t="n">
        <v>131</v>
      </c>
      <c r="B137" s="16" t="s">
        <v>419</v>
      </c>
      <c r="C137" s="16" t="s">
        <v>420</v>
      </c>
      <c r="D137" s="16" t="s">
        <v>421</v>
      </c>
      <c r="E137" s="16" t="s">
        <v>406</v>
      </c>
      <c r="F137" s="18"/>
      <c r="G137" s="18"/>
      <c r="H137" s="18"/>
      <c r="I137" s="18"/>
      <c r="J137" s="19"/>
      <c r="K137" s="19"/>
      <c r="L137" s="19"/>
    </row>
    <row r="138" customFormat="false" ht="13.8" hidden="false" customHeight="false" outlineLevel="0" collapsed="false">
      <c r="A138" s="1" t="n">
        <v>132</v>
      </c>
      <c r="B138" s="16" t="s">
        <v>422</v>
      </c>
      <c r="C138" s="16" t="s">
        <v>423</v>
      </c>
      <c r="D138" s="16" t="s">
        <v>424</v>
      </c>
      <c r="E138" s="16" t="s">
        <v>406</v>
      </c>
      <c r="F138" s="18"/>
      <c r="G138" s="18"/>
      <c r="H138" s="18"/>
      <c r="I138" s="18"/>
      <c r="J138" s="19"/>
      <c r="K138" s="19"/>
      <c r="L138" s="19"/>
    </row>
    <row r="139" customFormat="false" ht="13.8" hidden="false" customHeight="false" outlineLevel="0" collapsed="false">
      <c r="A139" s="1" t="n">
        <v>133</v>
      </c>
      <c r="B139" s="16" t="s">
        <v>425</v>
      </c>
      <c r="C139" s="16" t="s">
        <v>426</v>
      </c>
      <c r="D139" s="16" t="s">
        <v>427</v>
      </c>
      <c r="E139" s="16" t="s">
        <v>406</v>
      </c>
      <c r="F139" s="18"/>
      <c r="G139" s="18"/>
      <c r="H139" s="18"/>
      <c r="I139" s="18"/>
      <c r="J139" s="19"/>
      <c r="K139" s="19"/>
      <c r="L139" s="19"/>
    </row>
    <row r="140" customFormat="false" ht="13.8" hidden="false" customHeight="false" outlineLevel="0" collapsed="false">
      <c r="A140" s="1" t="n">
        <v>134</v>
      </c>
      <c r="B140" s="16" t="s">
        <v>428</v>
      </c>
      <c r="C140" s="16" t="s">
        <v>429</v>
      </c>
      <c r="D140" s="16" t="s">
        <v>430</v>
      </c>
      <c r="E140" s="16" t="s">
        <v>406</v>
      </c>
      <c r="F140" s="18"/>
      <c r="G140" s="18"/>
      <c r="H140" s="18"/>
      <c r="I140" s="18"/>
      <c r="J140" s="19"/>
      <c r="K140" s="19"/>
      <c r="L140" s="19"/>
    </row>
    <row r="141" customFormat="false" ht="13.8" hidden="false" customHeight="false" outlineLevel="0" collapsed="false">
      <c r="A141" s="1" t="n">
        <v>135</v>
      </c>
      <c r="B141" s="16" t="s">
        <v>431</v>
      </c>
      <c r="C141" s="16" t="s">
        <v>432</v>
      </c>
      <c r="D141" s="16" t="s">
        <v>433</v>
      </c>
      <c r="E141" s="16" t="s">
        <v>406</v>
      </c>
      <c r="F141" s="18"/>
      <c r="G141" s="18"/>
      <c r="H141" s="18"/>
      <c r="I141" s="18"/>
      <c r="J141" s="19"/>
      <c r="K141" s="19"/>
      <c r="L141" s="19"/>
    </row>
    <row r="142" customFormat="false" ht="13.8" hidden="false" customHeight="false" outlineLevel="0" collapsed="false">
      <c r="A142" s="1" t="n">
        <v>136</v>
      </c>
      <c r="B142" s="16" t="s">
        <v>434</v>
      </c>
      <c r="C142" s="16" t="s">
        <v>435</v>
      </c>
      <c r="D142" s="16" t="s">
        <v>436</v>
      </c>
      <c r="E142" s="16" t="s">
        <v>437</v>
      </c>
      <c r="F142" s="18"/>
      <c r="G142" s="18"/>
      <c r="H142" s="18"/>
      <c r="I142" s="18"/>
      <c r="J142" s="19"/>
      <c r="K142" s="19"/>
      <c r="L142" s="19"/>
    </row>
    <row r="143" customFormat="false" ht="13.8" hidden="false" customHeight="false" outlineLevel="0" collapsed="false">
      <c r="A143" s="1" t="n">
        <v>137</v>
      </c>
      <c r="B143" s="16" t="s">
        <v>438</v>
      </c>
      <c r="C143" s="16" t="s">
        <v>439</v>
      </c>
      <c r="D143" s="16" t="s">
        <v>440</v>
      </c>
      <c r="E143" s="16" t="s">
        <v>437</v>
      </c>
      <c r="F143" s="18"/>
      <c r="G143" s="18"/>
      <c r="H143" s="18"/>
      <c r="I143" s="18"/>
      <c r="J143" s="19"/>
      <c r="K143" s="19"/>
      <c r="L143" s="19"/>
    </row>
    <row r="144" customFormat="false" ht="13.8" hidden="false" customHeight="false" outlineLevel="0" collapsed="false">
      <c r="A144" s="1" t="n">
        <v>138</v>
      </c>
      <c r="B144" s="16" t="s">
        <v>441</v>
      </c>
      <c r="C144" s="16" t="s">
        <v>442</v>
      </c>
      <c r="D144" s="16" t="s">
        <v>443</v>
      </c>
      <c r="E144" s="16" t="s">
        <v>437</v>
      </c>
      <c r="F144" s="18"/>
      <c r="G144" s="18"/>
      <c r="H144" s="18"/>
      <c r="I144" s="18"/>
      <c r="J144" s="19"/>
      <c r="K144" s="19"/>
      <c r="L144" s="19"/>
    </row>
    <row r="145" customFormat="false" ht="13.8" hidden="false" customHeight="false" outlineLevel="0" collapsed="false">
      <c r="A145" s="1" t="n">
        <v>139</v>
      </c>
      <c r="B145" s="16" t="s">
        <v>444</v>
      </c>
      <c r="C145" s="16" t="s">
        <v>445</v>
      </c>
      <c r="D145" s="16" t="s">
        <v>446</v>
      </c>
      <c r="E145" s="16" t="s">
        <v>437</v>
      </c>
      <c r="F145" s="18"/>
      <c r="G145" s="18"/>
      <c r="H145" s="18"/>
      <c r="I145" s="18"/>
      <c r="J145" s="19"/>
      <c r="K145" s="19"/>
      <c r="L145" s="19"/>
    </row>
    <row r="146" customFormat="false" ht="13.8" hidden="false" customHeight="false" outlineLevel="0" collapsed="false">
      <c r="A146" s="1" t="n">
        <v>140</v>
      </c>
      <c r="B146" s="16" t="s">
        <v>447</v>
      </c>
      <c r="C146" s="16" t="s">
        <v>448</v>
      </c>
      <c r="D146" s="16" t="s">
        <v>449</v>
      </c>
      <c r="E146" s="16" t="s">
        <v>437</v>
      </c>
      <c r="F146" s="18"/>
      <c r="G146" s="18"/>
      <c r="H146" s="18"/>
      <c r="I146" s="18"/>
      <c r="J146" s="19"/>
      <c r="K146" s="19"/>
      <c r="L146" s="19"/>
    </row>
    <row r="147" customFormat="false" ht="13.8" hidden="false" customHeight="false" outlineLevel="0" collapsed="false">
      <c r="A147" s="1" t="n">
        <v>141</v>
      </c>
      <c r="B147" s="16" t="s">
        <v>450</v>
      </c>
      <c r="C147" s="16" t="s">
        <v>451</v>
      </c>
      <c r="D147" s="16" t="s">
        <v>452</v>
      </c>
      <c r="E147" s="16" t="s">
        <v>437</v>
      </c>
      <c r="F147" s="18"/>
      <c r="G147" s="18"/>
      <c r="H147" s="18"/>
      <c r="I147" s="18"/>
      <c r="J147" s="19"/>
      <c r="K147" s="19"/>
      <c r="L147" s="19"/>
    </row>
    <row r="148" customFormat="false" ht="13.8" hidden="false" customHeight="false" outlineLevel="0" collapsed="false">
      <c r="A148" s="1" t="n">
        <v>142</v>
      </c>
      <c r="B148" s="16" t="s">
        <v>453</v>
      </c>
      <c r="C148" s="16" t="s">
        <v>454</v>
      </c>
      <c r="D148" s="16" t="s">
        <v>455</v>
      </c>
      <c r="E148" s="16" t="s">
        <v>437</v>
      </c>
      <c r="F148" s="18"/>
      <c r="G148" s="18"/>
      <c r="H148" s="18"/>
      <c r="I148" s="18"/>
      <c r="J148" s="19"/>
      <c r="K148" s="19"/>
      <c r="L148" s="19"/>
    </row>
    <row r="149" customFormat="false" ht="13.8" hidden="false" customHeight="false" outlineLevel="0" collapsed="false">
      <c r="A149" s="1" t="n">
        <v>143</v>
      </c>
      <c r="B149" s="16" t="s">
        <v>456</v>
      </c>
      <c r="C149" s="16" t="s">
        <v>457</v>
      </c>
      <c r="D149" s="16" t="s">
        <v>458</v>
      </c>
      <c r="E149" s="16" t="s">
        <v>437</v>
      </c>
      <c r="F149" s="18"/>
      <c r="G149" s="18"/>
      <c r="H149" s="18"/>
      <c r="I149" s="18"/>
      <c r="J149" s="19"/>
      <c r="K149" s="19"/>
      <c r="L149" s="19"/>
    </row>
    <row r="150" customFormat="false" ht="13.8" hidden="false" customHeight="false" outlineLevel="0" collapsed="false">
      <c r="A150" s="1" t="n">
        <v>144</v>
      </c>
      <c r="B150" s="16" t="s">
        <v>459</v>
      </c>
      <c r="C150" s="16" t="s">
        <v>460</v>
      </c>
      <c r="D150" s="16" t="s">
        <v>461</v>
      </c>
      <c r="E150" s="16" t="s">
        <v>462</v>
      </c>
      <c r="F150" s="18"/>
      <c r="G150" s="18"/>
      <c r="H150" s="18"/>
      <c r="I150" s="18"/>
      <c r="J150" s="19"/>
      <c r="K150" s="19"/>
      <c r="L150" s="19"/>
    </row>
    <row r="151" customFormat="false" ht="13.8" hidden="false" customHeight="false" outlineLevel="0" collapsed="false">
      <c r="A151" s="1" t="n">
        <v>145</v>
      </c>
      <c r="B151" s="16" t="s">
        <v>463</v>
      </c>
      <c r="C151" s="16" t="s">
        <v>464</v>
      </c>
      <c r="D151" s="16" t="s">
        <v>465</v>
      </c>
      <c r="E151" s="16" t="s">
        <v>462</v>
      </c>
      <c r="F151" s="18"/>
      <c r="G151" s="18"/>
      <c r="H151" s="18"/>
      <c r="I151" s="18"/>
      <c r="J151" s="19"/>
      <c r="K151" s="19"/>
      <c r="L151" s="19"/>
    </row>
    <row r="152" customFormat="false" ht="13.8" hidden="false" customHeight="false" outlineLevel="0" collapsed="false">
      <c r="A152" s="1" t="n">
        <v>146</v>
      </c>
      <c r="B152" s="16" t="s">
        <v>466</v>
      </c>
      <c r="C152" s="16" t="s">
        <v>467</v>
      </c>
      <c r="D152" s="16" t="s">
        <v>468</v>
      </c>
      <c r="E152" s="16" t="s">
        <v>462</v>
      </c>
      <c r="F152" s="18"/>
      <c r="G152" s="18"/>
      <c r="H152" s="18"/>
      <c r="I152" s="18"/>
      <c r="J152" s="19"/>
      <c r="K152" s="19"/>
      <c r="L152" s="19"/>
    </row>
    <row r="153" customFormat="false" ht="13.8" hidden="false" customHeight="false" outlineLevel="0" collapsed="false">
      <c r="A153" s="1" t="n">
        <v>147</v>
      </c>
      <c r="B153" s="16" t="s">
        <v>469</v>
      </c>
      <c r="C153" s="16" t="s">
        <v>470</v>
      </c>
      <c r="D153" s="16" t="s">
        <v>471</v>
      </c>
      <c r="E153" s="16" t="s">
        <v>462</v>
      </c>
      <c r="F153" s="18"/>
      <c r="G153" s="18"/>
      <c r="H153" s="18"/>
      <c r="I153" s="18"/>
      <c r="J153" s="19"/>
      <c r="K153" s="19"/>
      <c r="L153" s="19"/>
    </row>
    <row r="154" customFormat="false" ht="13.8" hidden="false" customHeight="false" outlineLevel="0" collapsed="false">
      <c r="A154" s="1" t="n">
        <v>148</v>
      </c>
      <c r="B154" s="16" t="s">
        <v>472</v>
      </c>
      <c r="C154" s="16" t="s">
        <v>473</v>
      </c>
      <c r="D154" s="16" t="s">
        <v>474</v>
      </c>
      <c r="E154" s="16" t="s">
        <v>475</v>
      </c>
      <c r="F154" s="18"/>
      <c r="G154" s="18"/>
      <c r="H154" s="18"/>
      <c r="I154" s="18"/>
      <c r="J154" s="19"/>
      <c r="K154" s="19"/>
      <c r="L154" s="19"/>
    </row>
    <row r="155" customFormat="false" ht="13.8" hidden="false" customHeight="false" outlineLevel="0" collapsed="false">
      <c r="A155" s="1" t="n">
        <v>149</v>
      </c>
      <c r="B155" s="16" t="s">
        <v>472</v>
      </c>
      <c r="C155" s="16" t="s">
        <v>476</v>
      </c>
      <c r="D155" s="16" t="s">
        <v>477</v>
      </c>
      <c r="E155" s="16" t="s">
        <v>475</v>
      </c>
      <c r="F155" s="18"/>
      <c r="G155" s="18"/>
      <c r="H155" s="18"/>
      <c r="I155" s="18"/>
      <c r="J155" s="19"/>
      <c r="K155" s="19"/>
      <c r="L155" s="19"/>
    </row>
    <row r="156" customFormat="false" ht="13.8" hidden="false" customHeight="false" outlineLevel="0" collapsed="false">
      <c r="A156" s="1" t="n">
        <v>150</v>
      </c>
      <c r="B156" s="16" t="s">
        <v>478</v>
      </c>
      <c r="C156" s="16" t="s">
        <v>479</v>
      </c>
      <c r="D156" s="16" t="s">
        <v>480</v>
      </c>
      <c r="E156" s="16" t="s">
        <v>475</v>
      </c>
      <c r="F156" s="18"/>
      <c r="G156" s="18"/>
      <c r="H156" s="18"/>
      <c r="I156" s="18"/>
      <c r="J156" s="19"/>
      <c r="K156" s="19"/>
      <c r="L156" s="19"/>
    </row>
    <row r="157" customFormat="false" ht="13.8" hidden="false" customHeight="false" outlineLevel="0" collapsed="false">
      <c r="A157" s="1" t="n">
        <v>151</v>
      </c>
      <c r="B157" s="16" t="s">
        <v>481</v>
      </c>
      <c r="C157" s="16" t="s">
        <v>482</v>
      </c>
      <c r="D157" s="16" t="s">
        <v>483</v>
      </c>
      <c r="E157" s="16" t="s">
        <v>475</v>
      </c>
      <c r="F157" s="18"/>
      <c r="G157" s="18"/>
      <c r="H157" s="18"/>
      <c r="I157" s="18"/>
      <c r="J157" s="19"/>
      <c r="K157" s="19"/>
      <c r="L157" s="19"/>
    </row>
    <row r="158" customFormat="false" ht="13.8" hidden="false" customHeight="false" outlineLevel="0" collapsed="false">
      <c r="A158" s="1" t="n">
        <v>152</v>
      </c>
      <c r="B158" s="16" t="s">
        <v>484</v>
      </c>
      <c r="C158" s="16" t="s">
        <v>485</v>
      </c>
      <c r="D158" s="16" t="s">
        <v>486</v>
      </c>
      <c r="E158" s="16" t="s">
        <v>475</v>
      </c>
      <c r="F158" s="18"/>
      <c r="G158" s="18"/>
      <c r="H158" s="18"/>
      <c r="I158" s="18"/>
      <c r="J158" s="19"/>
      <c r="K158" s="19"/>
      <c r="L158" s="19"/>
    </row>
    <row r="159" customFormat="false" ht="13.8" hidden="false" customHeight="false" outlineLevel="0" collapsed="false">
      <c r="A159" s="1" t="n">
        <v>153</v>
      </c>
      <c r="B159" s="16" t="s">
        <v>487</v>
      </c>
      <c r="C159" s="16" t="s">
        <v>488</v>
      </c>
      <c r="D159" s="16" t="s">
        <v>489</v>
      </c>
      <c r="E159" s="16" t="s">
        <v>475</v>
      </c>
      <c r="F159" s="18"/>
      <c r="G159" s="18"/>
      <c r="H159" s="18"/>
      <c r="I159" s="18"/>
      <c r="J159" s="19"/>
      <c r="K159" s="19"/>
      <c r="L159" s="19"/>
    </row>
    <row r="160" customFormat="false" ht="13.8" hidden="false" customHeight="false" outlineLevel="0" collapsed="false">
      <c r="A160" s="1" t="n">
        <v>154</v>
      </c>
      <c r="B160" s="16" t="s">
        <v>487</v>
      </c>
      <c r="C160" s="16" t="s">
        <v>490</v>
      </c>
      <c r="D160" s="16" t="s">
        <v>491</v>
      </c>
      <c r="E160" s="16" t="s">
        <v>475</v>
      </c>
      <c r="F160" s="18"/>
      <c r="G160" s="18"/>
      <c r="H160" s="18"/>
      <c r="I160" s="18"/>
      <c r="J160" s="19"/>
      <c r="K160" s="19"/>
      <c r="L160" s="19"/>
    </row>
    <row r="161" customFormat="false" ht="13.8" hidden="false" customHeight="false" outlineLevel="0" collapsed="false">
      <c r="A161" s="1" t="n">
        <v>155</v>
      </c>
      <c r="B161" s="16" t="s">
        <v>492</v>
      </c>
      <c r="C161" s="16" t="s">
        <v>493</v>
      </c>
      <c r="D161" s="16" t="s">
        <v>494</v>
      </c>
      <c r="E161" s="16" t="s">
        <v>475</v>
      </c>
      <c r="F161" s="18"/>
      <c r="G161" s="18"/>
      <c r="H161" s="18"/>
      <c r="I161" s="18"/>
      <c r="J161" s="19"/>
      <c r="K161" s="19"/>
      <c r="L161" s="19"/>
    </row>
    <row r="162" customFormat="false" ht="13.8" hidden="false" customHeight="false" outlineLevel="0" collapsed="false">
      <c r="A162" s="1" t="n">
        <v>156</v>
      </c>
      <c r="B162" s="16" t="s">
        <v>495</v>
      </c>
      <c r="C162" s="16" t="s">
        <v>496</v>
      </c>
      <c r="D162" s="16" t="s">
        <v>497</v>
      </c>
      <c r="E162" s="16" t="s">
        <v>475</v>
      </c>
      <c r="F162" s="18"/>
      <c r="G162" s="18"/>
      <c r="H162" s="18"/>
      <c r="I162" s="18"/>
      <c r="J162" s="19"/>
      <c r="K162" s="19"/>
      <c r="L162" s="19"/>
    </row>
    <row r="163" customFormat="false" ht="13.8" hidden="false" customHeight="false" outlineLevel="0" collapsed="false">
      <c r="A163" s="1" t="n">
        <v>157</v>
      </c>
      <c r="B163" s="16" t="s">
        <v>498</v>
      </c>
      <c r="C163" s="16" t="s">
        <v>499</v>
      </c>
      <c r="D163" s="16" t="s">
        <v>500</v>
      </c>
      <c r="E163" s="16" t="s">
        <v>475</v>
      </c>
      <c r="F163" s="18"/>
      <c r="G163" s="18"/>
      <c r="H163" s="18"/>
      <c r="I163" s="18"/>
      <c r="J163" s="19"/>
      <c r="K163" s="19"/>
      <c r="L163" s="19"/>
    </row>
    <row r="164" customFormat="false" ht="13.8" hidden="false" customHeight="false" outlineLevel="0" collapsed="false">
      <c r="A164" s="1" t="n">
        <v>158</v>
      </c>
      <c r="B164" s="16" t="s">
        <v>498</v>
      </c>
      <c r="C164" s="16" t="s">
        <v>501</v>
      </c>
      <c r="D164" s="16" t="s">
        <v>502</v>
      </c>
      <c r="E164" s="16" t="s">
        <v>475</v>
      </c>
      <c r="F164" s="18"/>
      <c r="G164" s="18"/>
      <c r="H164" s="18"/>
      <c r="I164" s="18"/>
      <c r="J164" s="19"/>
      <c r="K164" s="19"/>
      <c r="L164" s="19"/>
    </row>
    <row r="165" customFormat="false" ht="13.8" hidden="false" customHeight="false" outlineLevel="0" collapsed="false">
      <c r="A165" s="1" t="n">
        <v>159</v>
      </c>
      <c r="B165" s="16" t="s">
        <v>503</v>
      </c>
      <c r="C165" s="16" t="s">
        <v>504</v>
      </c>
      <c r="D165" s="16" t="s">
        <v>505</v>
      </c>
      <c r="E165" s="16" t="s">
        <v>475</v>
      </c>
      <c r="F165" s="18"/>
      <c r="G165" s="18"/>
      <c r="H165" s="18"/>
      <c r="I165" s="18"/>
      <c r="J165" s="19"/>
      <c r="K165" s="19"/>
      <c r="L165" s="19"/>
    </row>
    <row r="166" customFormat="false" ht="13.8" hidden="false" customHeight="false" outlineLevel="0" collapsed="false">
      <c r="A166" s="1" t="n">
        <v>160</v>
      </c>
      <c r="B166" s="16" t="s">
        <v>503</v>
      </c>
      <c r="C166" s="16" t="s">
        <v>506</v>
      </c>
      <c r="D166" s="16" t="s">
        <v>507</v>
      </c>
      <c r="E166" s="16" t="s">
        <v>475</v>
      </c>
      <c r="F166" s="18"/>
      <c r="G166" s="18"/>
      <c r="H166" s="18"/>
      <c r="I166" s="18"/>
      <c r="J166" s="19"/>
      <c r="K166" s="19"/>
      <c r="L166" s="19"/>
    </row>
    <row r="167" customFormat="false" ht="13.8" hidden="false" customHeight="false" outlineLevel="0" collapsed="false">
      <c r="A167" s="1" t="n">
        <v>161</v>
      </c>
      <c r="B167" s="16" t="s">
        <v>503</v>
      </c>
      <c r="C167" s="16" t="s">
        <v>508</v>
      </c>
      <c r="D167" s="16" t="s">
        <v>509</v>
      </c>
      <c r="E167" s="16" t="s">
        <v>475</v>
      </c>
      <c r="F167" s="18"/>
      <c r="G167" s="18"/>
      <c r="H167" s="18"/>
      <c r="I167" s="18"/>
      <c r="J167" s="19"/>
      <c r="K167" s="19"/>
      <c r="L167" s="19"/>
    </row>
    <row r="168" customFormat="false" ht="13.8" hidden="false" customHeight="false" outlineLevel="0" collapsed="false">
      <c r="A168" s="1" t="n">
        <v>162</v>
      </c>
      <c r="B168" s="16" t="s">
        <v>503</v>
      </c>
      <c r="C168" s="16" t="s">
        <v>510</v>
      </c>
      <c r="D168" s="16" t="s">
        <v>511</v>
      </c>
      <c r="E168" s="16" t="s">
        <v>475</v>
      </c>
      <c r="F168" s="18"/>
      <c r="G168" s="18"/>
      <c r="H168" s="18"/>
      <c r="I168" s="18"/>
      <c r="J168" s="19"/>
      <c r="K168" s="19"/>
      <c r="L168" s="19"/>
    </row>
    <row r="169" customFormat="false" ht="13.8" hidden="false" customHeight="false" outlineLevel="0" collapsed="false">
      <c r="A169" s="1" t="n">
        <v>163</v>
      </c>
      <c r="B169" s="16" t="s">
        <v>512</v>
      </c>
      <c r="C169" s="16" t="s">
        <v>513</v>
      </c>
      <c r="D169" s="16" t="s">
        <v>514</v>
      </c>
      <c r="E169" s="16" t="s">
        <v>475</v>
      </c>
      <c r="F169" s="18"/>
      <c r="G169" s="18"/>
      <c r="H169" s="18"/>
      <c r="I169" s="18"/>
      <c r="J169" s="19"/>
      <c r="K169" s="19"/>
      <c r="L169" s="19"/>
    </row>
    <row r="170" customFormat="false" ht="13.8" hidden="false" customHeight="false" outlineLevel="0" collapsed="false">
      <c r="A170" s="1" t="n">
        <v>164</v>
      </c>
      <c r="B170" s="16" t="s">
        <v>515</v>
      </c>
      <c r="C170" s="16" t="s">
        <v>516</v>
      </c>
      <c r="D170" s="16" t="s">
        <v>517</v>
      </c>
      <c r="E170" s="16" t="s">
        <v>475</v>
      </c>
      <c r="F170" s="18"/>
      <c r="G170" s="18"/>
      <c r="H170" s="18"/>
      <c r="I170" s="18"/>
      <c r="J170" s="19"/>
      <c r="K170" s="19"/>
      <c r="L170" s="19"/>
    </row>
    <row r="171" customFormat="false" ht="13.8" hidden="false" customHeight="false" outlineLevel="0" collapsed="false">
      <c r="A171" s="1" t="n">
        <v>165</v>
      </c>
      <c r="B171" s="16" t="s">
        <v>515</v>
      </c>
      <c r="C171" s="16" t="s">
        <v>516</v>
      </c>
      <c r="D171" s="16" t="s">
        <v>517</v>
      </c>
      <c r="E171" s="16" t="s">
        <v>475</v>
      </c>
      <c r="F171" s="18"/>
      <c r="G171" s="18"/>
      <c r="H171" s="18"/>
      <c r="I171" s="18"/>
      <c r="J171" s="19"/>
      <c r="K171" s="19"/>
      <c r="L171" s="19"/>
    </row>
    <row r="172" customFormat="false" ht="13.8" hidden="false" customHeight="false" outlineLevel="0" collapsed="false">
      <c r="A172" s="1" t="n">
        <v>166</v>
      </c>
      <c r="B172" s="16" t="s">
        <v>472</v>
      </c>
      <c r="C172" s="16" t="s">
        <v>518</v>
      </c>
      <c r="D172" s="16" t="s">
        <v>519</v>
      </c>
      <c r="E172" s="16" t="s">
        <v>475</v>
      </c>
      <c r="F172" s="18"/>
      <c r="G172" s="18"/>
      <c r="H172" s="18"/>
      <c r="I172" s="18"/>
      <c r="J172" s="19"/>
      <c r="K172" s="19"/>
      <c r="L172" s="19"/>
    </row>
    <row r="173" customFormat="false" ht="13.8" hidden="false" customHeight="false" outlineLevel="0" collapsed="false">
      <c r="A173" s="1" t="n">
        <v>167</v>
      </c>
      <c r="B173" s="16" t="s">
        <v>520</v>
      </c>
      <c r="C173" s="16" t="s">
        <v>521</v>
      </c>
      <c r="D173" s="16" t="s">
        <v>522</v>
      </c>
      <c r="E173" s="16" t="s">
        <v>475</v>
      </c>
      <c r="F173" s="18"/>
      <c r="G173" s="18"/>
      <c r="H173" s="18"/>
      <c r="I173" s="18"/>
      <c r="J173" s="19"/>
      <c r="K173" s="19"/>
      <c r="L173" s="19"/>
    </row>
    <row r="174" customFormat="false" ht="13.8" hidden="false" customHeight="false" outlineLevel="0" collapsed="false">
      <c r="A174" s="1" t="n">
        <v>168</v>
      </c>
      <c r="B174" s="16" t="s">
        <v>523</v>
      </c>
      <c r="C174" s="16" t="s">
        <v>524</v>
      </c>
      <c r="D174" s="16" t="s">
        <v>525</v>
      </c>
      <c r="E174" s="16" t="s">
        <v>475</v>
      </c>
      <c r="F174" s="18"/>
      <c r="G174" s="18"/>
      <c r="H174" s="18"/>
      <c r="I174" s="18"/>
      <c r="J174" s="19"/>
      <c r="K174" s="19"/>
      <c r="L174" s="19"/>
    </row>
    <row r="175" customFormat="false" ht="13.8" hidden="false" customHeight="false" outlineLevel="0" collapsed="false">
      <c r="A175" s="1" t="n">
        <v>169</v>
      </c>
      <c r="B175" s="16" t="s">
        <v>526</v>
      </c>
      <c r="C175" s="16" t="s">
        <v>527</v>
      </c>
      <c r="D175" s="16" t="s">
        <v>528</v>
      </c>
      <c r="E175" s="16" t="s">
        <v>475</v>
      </c>
      <c r="F175" s="18"/>
      <c r="G175" s="18"/>
      <c r="H175" s="18"/>
      <c r="I175" s="18"/>
      <c r="J175" s="19"/>
      <c r="K175" s="19"/>
      <c r="L175" s="19"/>
    </row>
    <row r="176" customFormat="false" ht="13.8" hidden="false" customHeight="false" outlineLevel="0" collapsed="false">
      <c r="A176" s="1" t="n">
        <v>170</v>
      </c>
      <c r="B176" s="16" t="s">
        <v>526</v>
      </c>
      <c r="C176" s="16" t="s">
        <v>529</v>
      </c>
      <c r="D176" s="16" t="s">
        <v>530</v>
      </c>
      <c r="E176" s="16" t="s">
        <v>475</v>
      </c>
      <c r="F176" s="18"/>
      <c r="G176" s="18"/>
      <c r="H176" s="18"/>
      <c r="I176" s="18"/>
      <c r="J176" s="19"/>
      <c r="K176" s="19"/>
      <c r="L176" s="19"/>
    </row>
    <row r="177" customFormat="false" ht="13.8" hidden="false" customHeight="false" outlineLevel="0" collapsed="false">
      <c r="A177" s="1" t="n">
        <v>171</v>
      </c>
      <c r="B177" s="16" t="s">
        <v>531</v>
      </c>
      <c r="C177" s="16" t="s">
        <v>532</v>
      </c>
      <c r="D177" s="16" t="s">
        <v>533</v>
      </c>
      <c r="E177" s="16" t="s">
        <v>475</v>
      </c>
      <c r="F177" s="18"/>
      <c r="G177" s="18"/>
      <c r="H177" s="18"/>
      <c r="I177" s="18"/>
      <c r="J177" s="19"/>
      <c r="K177" s="19"/>
      <c r="L177" s="19"/>
    </row>
    <row r="178" customFormat="false" ht="13.8" hidden="false" customHeight="false" outlineLevel="0" collapsed="false">
      <c r="A178" s="1" t="n">
        <v>172</v>
      </c>
      <c r="B178" s="16" t="s">
        <v>534</v>
      </c>
      <c r="C178" s="16" t="s">
        <v>535</v>
      </c>
      <c r="D178" s="16" t="s">
        <v>536</v>
      </c>
      <c r="E178" s="16" t="s">
        <v>537</v>
      </c>
      <c r="F178" s="18"/>
      <c r="G178" s="18"/>
      <c r="H178" s="18"/>
      <c r="I178" s="18"/>
      <c r="J178" s="19"/>
      <c r="K178" s="19"/>
      <c r="L178" s="19"/>
    </row>
    <row r="179" customFormat="false" ht="13.8" hidden="false" customHeight="false" outlineLevel="0" collapsed="false">
      <c r="A179" s="1" t="n">
        <v>173</v>
      </c>
      <c r="B179" s="16" t="s">
        <v>538</v>
      </c>
      <c r="C179" s="16" t="s">
        <v>539</v>
      </c>
      <c r="D179" s="16" t="s">
        <v>540</v>
      </c>
      <c r="E179" s="16" t="s">
        <v>537</v>
      </c>
      <c r="F179" s="18"/>
      <c r="G179" s="18"/>
      <c r="H179" s="18"/>
      <c r="I179" s="18"/>
      <c r="J179" s="19"/>
      <c r="K179" s="19"/>
      <c r="L179" s="19"/>
    </row>
    <row r="180" customFormat="false" ht="13.8" hidden="false" customHeight="false" outlineLevel="0" collapsed="false">
      <c r="A180" s="1" t="n">
        <v>174</v>
      </c>
      <c r="B180" s="16" t="s">
        <v>541</v>
      </c>
      <c r="C180" s="16" t="s">
        <v>542</v>
      </c>
      <c r="D180" s="16" t="s">
        <v>543</v>
      </c>
      <c r="E180" s="16" t="s">
        <v>544</v>
      </c>
      <c r="F180" s="18"/>
      <c r="G180" s="18"/>
      <c r="H180" s="18"/>
      <c r="I180" s="18"/>
      <c r="J180" s="19"/>
      <c r="K180" s="19"/>
      <c r="L180" s="19"/>
    </row>
    <row r="181" customFormat="false" ht="13.8" hidden="false" customHeight="false" outlineLevel="0" collapsed="false">
      <c r="A181" s="1" t="n">
        <v>175</v>
      </c>
      <c r="B181" s="16" t="s">
        <v>545</v>
      </c>
      <c r="C181" s="16" t="s">
        <v>546</v>
      </c>
      <c r="D181" s="16" t="s">
        <v>547</v>
      </c>
      <c r="E181" s="16" t="s">
        <v>544</v>
      </c>
      <c r="F181" s="18"/>
      <c r="G181" s="18"/>
      <c r="H181" s="18"/>
      <c r="I181" s="18"/>
      <c r="J181" s="19"/>
      <c r="K181" s="19"/>
      <c r="L181" s="19"/>
    </row>
    <row r="182" customFormat="false" ht="13.8" hidden="false" customHeight="false" outlineLevel="0" collapsed="false">
      <c r="A182" s="1" t="n">
        <v>176</v>
      </c>
      <c r="B182" s="16" t="s">
        <v>548</v>
      </c>
      <c r="C182" s="16" t="s">
        <v>549</v>
      </c>
      <c r="D182" s="16" t="s">
        <v>550</v>
      </c>
      <c r="E182" s="16" t="s">
        <v>544</v>
      </c>
      <c r="F182" s="18"/>
      <c r="G182" s="18"/>
      <c r="H182" s="18"/>
      <c r="I182" s="18"/>
      <c r="J182" s="19"/>
      <c r="K182" s="19"/>
      <c r="L182" s="19"/>
    </row>
    <row r="183" customFormat="false" ht="13.8" hidden="false" customHeight="false" outlineLevel="0" collapsed="false">
      <c r="A183" s="1" t="n">
        <v>177</v>
      </c>
      <c r="B183" s="16" t="s">
        <v>551</v>
      </c>
      <c r="C183" s="16" t="s">
        <v>552</v>
      </c>
      <c r="D183" s="16" t="s">
        <v>553</v>
      </c>
      <c r="E183" s="16" t="s">
        <v>544</v>
      </c>
      <c r="F183" s="18"/>
      <c r="G183" s="18"/>
      <c r="H183" s="18"/>
      <c r="I183" s="18"/>
      <c r="J183" s="19"/>
      <c r="K183" s="19"/>
      <c r="L183" s="19"/>
    </row>
    <row r="184" customFormat="false" ht="13.8" hidden="false" customHeight="false" outlineLevel="0" collapsed="false">
      <c r="A184" s="1" t="n">
        <v>178</v>
      </c>
      <c r="B184" s="16" t="s">
        <v>551</v>
      </c>
      <c r="C184" s="16" t="s">
        <v>554</v>
      </c>
      <c r="D184" s="16" t="s">
        <v>555</v>
      </c>
      <c r="E184" s="16" t="s">
        <v>544</v>
      </c>
      <c r="F184" s="18"/>
      <c r="G184" s="18"/>
      <c r="H184" s="18"/>
      <c r="I184" s="18"/>
      <c r="J184" s="19"/>
      <c r="K184" s="19"/>
      <c r="L184" s="19"/>
    </row>
    <row r="185" customFormat="false" ht="13.8" hidden="false" customHeight="false" outlineLevel="0" collapsed="false">
      <c r="A185" s="1" t="n">
        <v>179</v>
      </c>
      <c r="B185" s="16" t="s">
        <v>556</v>
      </c>
      <c r="C185" s="16" t="s">
        <v>557</v>
      </c>
      <c r="D185" s="16" t="s">
        <v>558</v>
      </c>
      <c r="E185" s="16" t="s">
        <v>544</v>
      </c>
      <c r="F185" s="18"/>
      <c r="G185" s="18"/>
      <c r="H185" s="18"/>
      <c r="I185" s="18"/>
      <c r="J185" s="19"/>
      <c r="K185" s="19"/>
      <c r="L185" s="19"/>
    </row>
    <row r="186" customFormat="false" ht="13.8" hidden="false" customHeight="false" outlineLevel="0" collapsed="false">
      <c r="A186" s="1" t="n">
        <v>180</v>
      </c>
      <c r="B186" s="16" t="s">
        <v>556</v>
      </c>
      <c r="C186" s="16" t="s">
        <v>559</v>
      </c>
      <c r="D186" s="16" t="s">
        <v>560</v>
      </c>
      <c r="E186" s="16" t="s">
        <v>544</v>
      </c>
      <c r="F186" s="18"/>
      <c r="G186" s="18"/>
      <c r="H186" s="18"/>
      <c r="I186" s="18"/>
      <c r="J186" s="19"/>
      <c r="K186" s="19"/>
      <c r="L186" s="19"/>
    </row>
    <row r="187" customFormat="false" ht="13.8" hidden="false" customHeight="false" outlineLevel="0" collapsed="false">
      <c r="A187" s="1" t="n">
        <v>181</v>
      </c>
      <c r="B187" s="16" t="s">
        <v>561</v>
      </c>
      <c r="C187" s="16" t="s">
        <v>562</v>
      </c>
      <c r="D187" s="16" t="s">
        <v>563</v>
      </c>
      <c r="E187" s="16" t="s">
        <v>544</v>
      </c>
      <c r="F187" s="18"/>
      <c r="G187" s="18"/>
      <c r="H187" s="18"/>
      <c r="I187" s="18"/>
      <c r="J187" s="19"/>
      <c r="K187" s="19"/>
      <c r="L187" s="19"/>
    </row>
    <row r="188" customFormat="false" ht="13.8" hidden="false" customHeight="false" outlineLevel="0" collapsed="false">
      <c r="A188" s="1" t="n">
        <v>182</v>
      </c>
      <c r="B188" s="16" t="s">
        <v>564</v>
      </c>
      <c r="C188" s="16" t="s">
        <v>565</v>
      </c>
      <c r="D188" s="16" t="s">
        <v>566</v>
      </c>
      <c r="E188" s="16" t="s">
        <v>544</v>
      </c>
      <c r="F188" s="18"/>
      <c r="G188" s="18"/>
      <c r="H188" s="18"/>
      <c r="I188" s="18"/>
      <c r="J188" s="19"/>
      <c r="K188" s="19"/>
      <c r="L188" s="19"/>
    </row>
    <row r="189" customFormat="false" ht="13.8" hidden="false" customHeight="false" outlineLevel="0" collapsed="false">
      <c r="A189" s="1" t="n">
        <v>183</v>
      </c>
      <c r="B189" s="16" t="s">
        <v>564</v>
      </c>
      <c r="C189" s="16" t="s">
        <v>567</v>
      </c>
      <c r="D189" s="16" t="s">
        <v>568</v>
      </c>
      <c r="E189" s="16" t="s">
        <v>544</v>
      </c>
      <c r="F189" s="18"/>
      <c r="G189" s="18"/>
      <c r="H189" s="18"/>
      <c r="I189" s="18"/>
      <c r="J189" s="19"/>
      <c r="K189" s="19"/>
      <c r="L189" s="19"/>
    </row>
    <row r="190" customFormat="false" ht="13.8" hidden="false" customHeight="false" outlineLevel="0" collapsed="false">
      <c r="A190" s="1" t="n">
        <v>184</v>
      </c>
      <c r="B190" s="16" t="s">
        <v>569</v>
      </c>
      <c r="C190" s="16" t="s">
        <v>570</v>
      </c>
      <c r="D190" s="16" t="s">
        <v>571</v>
      </c>
      <c r="E190" s="16" t="s">
        <v>544</v>
      </c>
      <c r="F190" s="18"/>
      <c r="G190" s="18"/>
      <c r="H190" s="18"/>
      <c r="I190" s="18"/>
      <c r="J190" s="19"/>
      <c r="K190" s="19"/>
      <c r="L190" s="19"/>
    </row>
    <row r="191" customFormat="false" ht="13.8" hidden="false" customHeight="false" outlineLevel="0" collapsed="false">
      <c r="A191" s="1" t="n">
        <v>185</v>
      </c>
      <c r="B191" s="16" t="s">
        <v>569</v>
      </c>
      <c r="C191" s="16" t="s">
        <v>572</v>
      </c>
      <c r="D191" s="16" t="s">
        <v>573</v>
      </c>
      <c r="E191" s="16" t="s">
        <v>544</v>
      </c>
      <c r="F191" s="18"/>
      <c r="G191" s="18"/>
      <c r="H191" s="18"/>
      <c r="I191" s="18"/>
      <c r="J191" s="19"/>
      <c r="K191" s="19"/>
      <c r="L191" s="19"/>
    </row>
    <row r="192" customFormat="false" ht="13.8" hidden="false" customHeight="false" outlineLevel="0" collapsed="false">
      <c r="A192" s="1" t="n">
        <v>186</v>
      </c>
      <c r="B192" s="16" t="s">
        <v>574</v>
      </c>
      <c r="C192" s="16" t="s">
        <v>575</v>
      </c>
      <c r="D192" s="16" t="s">
        <v>576</v>
      </c>
      <c r="E192" s="16" t="s">
        <v>544</v>
      </c>
      <c r="F192" s="18"/>
      <c r="G192" s="18"/>
      <c r="H192" s="18"/>
      <c r="I192" s="18"/>
      <c r="J192" s="19"/>
      <c r="K192" s="19"/>
      <c r="L192" s="19"/>
    </row>
    <row r="193" customFormat="false" ht="13.8" hidden="false" customHeight="false" outlineLevel="0" collapsed="false">
      <c r="A193" s="1" t="n">
        <v>187</v>
      </c>
      <c r="B193" s="16" t="s">
        <v>577</v>
      </c>
      <c r="C193" s="16" t="s">
        <v>578</v>
      </c>
      <c r="D193" s="16" t="s">
        <v>579</v>
      </c>
      <c r="E193" s="16" t="s">
        <v>544</v>
      </c>
      <c r="F193" s="18"/>
      <c r="G193" s="18"/>
      <c r="H193" s="18"/>
      <c r="I193" s="18"/>
      <c r="J193" s="19"/>
      <c r="K193" s="19"/>
      <c r="L193" s="19"/>
    </row>
    <row r="194" customFormat="false" ht="13.8" hidden="false" customHeight="false" outlineLevel="0" collapsed="false">
      <c r="A194" s="1" t="n">
        <v>188</v>
      </c>
      <c r="B194" s="16" t="s">
        <v>577</v>
      </c>
      <c r="C194" s="16" t="s">
        <v>578</v>
      </c>
      <c r="D194" s="16" t="s">
        <v>579</v>
      </c>
      <c r="E194" s="16" t="s">
        <v>544</v>
      </c>
      <c r="F194" s="18"/>
      <c r="G194" s="18"/>
      <c r="H194" s="18"/>
      <c r="I194" s="18"/>
      <c r="J194" s="19"/>
      <c r="K194" s="19"/>
      <c r="L194" s="19"/>
    </row>
    <row r="195" customFormat="false" ht="13.8" hidden="false" customHeight="false" outlineLevel="0" collapsed="false">
      <c r="A195" s="1" t="n">
        <v>189</v>
      </c>
      <c r="B195" s="16" t="s">
        <v>580</v>
      </c>
      <c r="C195" s="16" t="s">
        <v>581</v>
      </c>
      <c r="D195" s="16" t="s">
        <v>582</v>
      </c>
      <c r="E195" s="16" t="s">
        <v>544</v>
      </c>
      <c r="F195" s="18"/>
      <c r="G195" s="18"/>
      <c r="H195" s="18"/>
      <c r="I195" s="18"/>
      <c r="J195" s="19"/>
      <c r="K195" s="19"/>
      <c r="L195" s="19"/>
    </row>
    <row r="196" customFormat="false" ht="13.8" hidden="false" customHeight="false" outlineLevel="0" collapsed="false">
      <c r="A196" s="1" t="n">
        <v>190</v>
      </c>
      <c r="B196" s="16" t="s">
        <v>583</v>
      </c>
      <c r="C196" s="16" t="s">
        <v>584</v>
      </c>
      <c r="D196" s="16" t="s">
        <v>585</v>
      </c>
      <c r="E196" s="16" t="s">
        <v>544</v>
      </c>
      <c r="F196" s="18"/>
      <c r="G196" s="18"/>
      <c r="H196" s="18"/>
      <c r="I196" s="18"/>
      <c r="J196" s="19"/>
      <c r="K196" s="19"/>
      <c r="L196" s="19"/>
    </row>
    <row r="197" customFormat="false" ht="13.8" hidden="false" customHeight="false" outlineLevel="0" collapsed="false">
      <c r="A197" s="1" t="n">
        <v>191</v>
      </c>
      <c r="B197" s="16" t="s">
        <v>583</v>
      </c>
      <c r="C197" s="16" t="s">
        <v>586</v>
      </c>
      <c r="D197" s="16" t="s">
        <v>587</v>
      </c>
      <c r="E197" s="16" t="s">
        <v>544</v>
      </c>
      <c r="F197" s="18"/>
      <c r="G197" s="18"/>
      <c r="H197" s="18"/>
      <c r="I197" s="18"/>
      <c r="J197" s="19"/>
      <c r="K197" s="19"/>
      <c r="L197" s="19"/>
    </row>
    <row r="198" customFormat="false" ht="13.8" hidden="false" customHeight="false" outlineLevel="0" collapsed="false">
      <c r="A198" s="1" t="n">
        <v>192</v>
      </c>
      <c r="B198" s="16" t="s">
        <v>583</v>
      </c>
      <c r="C198" s="16" t="s">
        <v>588</v>
      </c>
      <c r="D198" s="16" t="s">
        <v>589</v>
      </c>
      <c r="E198" s="16" t="s">
        <v>544</v>
      </c>
      <c r="F198" s="18"/>
      <c r="G198" s="18"/>
      <c r="H198" s="18"/>
      <c r="I198" s="18"/>
      <c r="J198" s="19"/>
      <c r="K198" s="19"/>
      <c r="L198" s="19"/>
    </row>
    <row r="199" customFormat="false" ht="13.8" hidden="false" customHeight="false" outlineLevel="0" collapsed="false">
      <c r="A199" s="1" t="n">
        <v>193</v>
      </c>
      <c r="B199" s="16" t="s">
        <v>583</v>
      </c>
      <c r="C199" s="16" t="s">
        <v>590</v>
      </c>
      <c r="D199" s="16" t="s">
        <v>591</v>
      </c>
      <c r="E199" s="16" t="s">
        <v>544</v>
      </c>
      <c r="F199" s="18"/>
      <c r="G199" s="18"/>
      <c r="H199" s="18"/>
      <c r="I199" s="18"/>
      <c r="J199" s="19"/>
      <c r="K199" s="19"/>
      <c r="L199" s="19"/>
    </row>
    <row r="200" customFormat="false" ht="13.8" hidden="false" customHeight="false" outlineLevel="0" collapsed="false">
      <c r="A200" s="1" t="n">
        <v>194</v>
      </c>
      <c r="B200" s="16" t="s">
        <v>583</v>
      </c>
      <c r="C200" s="16" t="s">
        <v>592</v>
      </c>
      <c r="D200" s="16" t="s">
        <v>593</v>
      </c>
      <c r="E200" s="16" t="s">
        <v>544</v>
      </c>
      <c r="F200" s="18"/>
      <c r="G200" s="18"/>
      <c r="H200" s="18"/>
      <c r="I200" s="18"/>
      <c r="J200" s="19"/>
      <c r="K200" s="19"/>
      <c r="L200" s="19"/>
    </row>
    <row r="201" customFormat="false" ht="13.8" hidden="false" customHeight="false" outlineLevel="0" collapsed="false">
      <c r="A201" s="1" t="n">
        <v>195</v>
      </c>
      <c r="B201" s="16" t="s">
        <v>583</v>
      </c>
      <c r="C201" s="16" t="s">
        <v>594</v>
      </c>
      <c r="D201" s="16" t="s">
        <v>595</v>
      </c>
      <c r="E201" s="16" t="s">
        <v>544</v>
      </c>
      <c r="F201" s="18"/>
      <c r="G201" s="18"/>
      <c r="H201" s="18"/>
      <c r="I201" s="18"/>
      <c r="J201" s="19"/>
      <c r="K201" s="19"/>
      <c r="L201" s="19"/>
    </row>
    <row r="202" customFormat="false" ht="13.8" hidden="false" customHeight="false" outlineLevel="0" collapsed="false">
      <c r="A202" s="1" t="n">
        <v>196</v>
      </c>
      <c r="B202" s="16" t="s">
        <v>583</v>
      </c>
      <c r="C202" s="16" t="s">
        <v>596</v>
      </c>
      <c r="D202" s="16" t="s">
        <v>597</v>
      </c>
      <c r="E202" s="16" t="s">
        <v>544</v>
      </c>
      <c r="F202" s="18"/>
      <c r="G202" s="18"/>
      <c r="H202" s="18"/>
      <c r="I202" s="18"/>
      <c r="J202" s="19"/>
      <c r="K202" s="19"/>
      <c r="L202" s="19"/>
    </row>
    <row r="203" customFormat="false" ht="13.8" hidden="false" customHeight="false" outlineLevel="0" collapsed="false">
      <c r="A203" s="1" t="n">
        <v>197</v>
      </c>
      <c r="B203" s="16" t="s">
        <v>583</v>
      </c>
      <c r="C203" s="16" t="s">
        <v>598</v>
      </c>
      <c r="D203" s="16" t="s">
        <v>599</v>
      </c>
      <c r="E203" s="16" t="s">
        <v>544</v>
      </c>
      <c r="F203" s="18"/>
      <c r="G203" s="18"/>
      <c r="H203" s="18"/>
      <c r="I203" s="18"/>
      <c r="J203" s="19"/>
      <c r="K203" s="19"/>
      <c r="L203" s="19"/>
    </row>
    <row r="204" customFormat="false" ht="13.8" hidden="false" customHeight="false" outlineLevel="0" collapsed="false">
      <c r="A204" s="1" t="n">
        <v>198</v>
      </c>
      <c r="B204" s="16" t="s">
        <v>583</v>
      </c>
      <c r="C204" s="16" t="s">
        <v>600</v>
      </c>
      <c r="D204" s="16" t="s">
        <v>601</v>
      </c>
      <c r="E204" s="16" t="s">
        <v>544</v>
      </c>
      <c r="F204" s="18"/>
      <c r="G204" s="18"/>
      <c r="H204" s="18"/>
      <c r="I204" s="18"/>
      <c r="J204" s="19"/>
      <c r="K204" s="19"/>
      <c r="L204" s="19"/>
    </row>
    <row r="205" customFormat="false" ht="13.8" hidden="false" customHeight="false" outlineLevel="0" collapsed="false">
      <c r="A205" s="1" t="n">
        <v>199</v>
      </c>
      <c r="B205" s="16" t="s">
        <v>580</v>
      </c>
      <c r="C205" s="16" t="s">
        <v>602</v>
      </c>
      <c r="D205" s="16" t="s">
        <v>603</v>
      </c>
      <c r="E205" s="16" t="s">
        <v>544</v>
      </c>
      <c r="F205" s="18"/>
      <c r="G205" s="18"/>
      <c r="H205" s="18"/>
      <c r="I205" s="18"/>
      <c r="J205" s="19"/>
      <c r="K205" s="19"/>
      <c r="L205" s="19"/>
    </row>
    <row r="206" customFormat="false" ht="13.8" hidden="false" customHeight="false" outlineLevel="0" collapsed="false">
      <c r="A206" s="1" t="n">
        <v>200</v>
      </c>
      <c r="B206" s="16" t="s">
        <v>580</v>
      </c>
      <c r="C206" s="16" t="s">
        <v>604</v>
      </c>
      <c r="D206" s="16" t="s">
        <v>605</v>
      </c>
      <c r="E206" s="16" t="s">
        <v>544</v>
      </c>
      <c r="F206" s="18"/>
      <c r="G206" s="18"/>
      <c r="H206" s="18"/>
      <c r="I206" s="18"/>
      <c r="J206" s="19"/>
      <c r="K206" s="19"/>
      <c r="L206" s="19"/>
    </row>
    <row r="207" customFormat="false" ht="13.8" hidden="false" customHeight="false" outlineLevel="0" collapsed="false">
      <c r="A207" s="1" t="n">
        <v>201</v>
      </c>
      <c r="B207" s="16" t="s">
        <v>580</v>
      </c>
      <c r="C207" s="16" t="s">
        <v>606</v>
      </c>
      <c r="D207" s="16" t="s">
        <v>607</v>
      </c>
      <c r="E207" s="16" t="s">
        <v>544</v>
      </c>
      <c r="F207" s="18"/>
      <c r="G207" s="18"/>
      <c r="H207" s="18"/>
      <c r="I207" s="18"/>
      <c r="J207" s="19"/>
      <c r="K207" s="19"/>
      <c r="L207" s="19"/>
    </row>
    <row r="208" customFormat="false" ht="13.8" hidden="false" customHeight="false" outlineLevel="0" collapsed="false">
      <c r="A208" s="1" t="n">
        <v>202</v>
      </c>
      <c r="B208" s="16" t="s">
        <v>580</v>
      </c>
      <c r="C208" s="16" t="s">
        <v>608</v>
      </c>
      <c r="D208" s="16" t="s">
        <v>609</v>
      </c>
      <c r="E208" s="16" t="s">
        <v>544</v>
      </c>
      <c r="F208" s="18"/>
      <c r="G208" s="18"/>
      <c r="H208" s="18"/>
      <c r="I208" s="18"/>
      <c r="J208" s="19"/>
      <c r="K208" s="19"/>
      <c r="L208" s="19"/>
    </row>
    <row r="209" customFormat="false" ht="13.8" hidden="false" customHeight="false" outlineLevel="0" collapsed="false">
      <c r="A209" s="1" t="n">
        <v>203</v>
      </c>
      <c r="B209" s="16" t="s">
        <v>610</v>
      </c>
      <c r="C209" s="16" t="s">
        <v>611</v>
      </c>
      <c r="D209" s="16" t="s">
        <v>612</v>
      </c>
      <c r="E209" s="16" t="s">
        <v>613</v>
      </c>
      <c r="F209" s="18"/>
      <c r="G209" s="18"/>
      <c r="H209" s="18"/>
      <c r="I209" s="18"/>
      <c r="J209" s="19"/>
      <c r="K209" s="19"/>
      <c r="L209" s="19"/>
    </row>
    <row r="210" customFormat="false" ht="13.8" hidden="false" customHeight="false" outlineLevel="0" collapsed="false">
      <c r="A210" s="1" t="n">
        <v>204</v>
      </c>
      <c r="B210" s="16" t="s">
        <v>610</v>
      </c>
      <c r="C210" s="16" t="s">
        <v>614</v>
      </c>
      <c r="D210" s="16" t="s">
        <v>615</v>
      </c>
      <c r="E210" s="16" t="s">
        <v>613</v>
      </c>
      <c r="F210" s="18"/>
      <c r="G210" s="18"/>
      <c r="H210" s="18"/>
      <c r="I210" s="18"/>
      <c r="J210" s="19"/>
      <c r="K210" s="19"/>
      <c r="L210" s="19"/>
    </row>
    <row r="211" customFormat="false" ht="13.8" hidden="false" customHeight="false" outlineLevel="0" collapsed="false">
      <c r="A211" s="1" t="n">
        <v>205</v>
      </c>
      <c r="B211" s="16" t="s">
        <v>616</v>
      </c>
      <c r="C211" s="16" t="s">
        <v>617</v>
      </c>
      <c r="D211" s="16" t="s">
        <v>618</v>
      </c>
      <c r="E211" s="16" t="s">
        <v>613</v>
      </c>
      <c r="F211" s="18"/>
      <c r="G211" s="18"/>
      <c r="H211" s="18"/>
      <c r="I211" s="18"/>
      <c r="J211" s="19"/>
      <c r="K211" s="19"/>
      <c r="L211" s="19"/>
    </row>
    <row r="212" customFormat="false" ht="13.8" hidden="false" customHeight="false" outlineLevel="0" collapsed="false">
      <c r="A212" s="1" t="n">
        <v>206</v>
      </c>
      <c r="B212" s="16" t="s">
        <v>619</v>
      </c>
      <c r="C212" s="16" t="s">
        <v>620</v>
      </c>
      <c r="D212" s="16" t="s">
        <v>621</v>
      </c>
      <c r="E212" s="16" t="s">
        <v>613</v>
      </c>
      <c r="F212" s="18"/>
      <c r="G212" s="18"/>
      <c r="H212" s="18"/>
      <c r="I212" s="18"/>
      <c r="J212" s="19"/>
      <c r="K212" s="19"/>
      <c r="L212" s="19"/>
    </row>
    <row r="213" customFormat="false" ht="13.8" hidden="false" customHeight="false" outlineLevel="0" collapsed="false">
      <c r="A213" s="1" t="n">
        <v>207</v>
      </c>
      <c r="B213" s="16" t="s">
        <v>622</v>
      </c>
      <c r="C213" s="16" t="s">
        <v>623</v>
      </c>
      <c r="D213" s="16" t="s">
        <v>624</v>
      </c>
      <c r="E213" s="16" t="s">
        <v>613</v>
      </c>
      <c r="F213" s="18"/>
      <c r="G213" s="18"/>
      <c r="H213" s="18"/>
      <c r="I213" s="18"/>
      <c r="J213" s="19"/>
      <c r="K213" s="19"/>
      <c r="L213" s="19"/>
    </row>
    <row r="214" customFormat="false" ht="13.8" hidden="false" customHeight="false" outlineLevel="0" collapsed="false">
      <c r="A214" s="1" t="n">
        <v>208</v>
      </c>
      <c r="B214" s="16" t="s">
        <v>625</v>
      </c>
      <c r="C214" s="16" t="s">
        <v>626</v>
      </c>
      <c r="D214" s="16" t="s">
        <v>627</v>
      </c>
      <c r="E214" s="16" t="s">
        <v>613</v>
      </c>
      <c r="F214" s="18"/>
      <c r="G214" s="18"/>
      <c r="H214" s="18"/>
      <c r="I214" s="18"/>
      <c r="J214" s="19"/>
      <c r="K214" s="19"/>
      <c r="L214" s="19"/>
    </row>
    <row r="215" customFormat="false" ht="13.8" hidden="false" customHeight="false" outlineLevel="0" collapsed="false">
      <c r="A215" s="1" t="n">
        <v>209</v>
      </c>
      <c r="B215" s="16" t="s">
        <v>628</v>
      </c>
      <c r="C215" s="16" t="s">
        <v>629</v>
      </c>
      <c r="D215" s="16" t="s">
        <v>630</v>
      </c>
      <c r="E215" s="16" t="s">
        <v>613</v>
      </c>
      <c r="F215" s="18"/>
      <c r="G215" s="18"/>
      <c r="H215" s="18"/>
      <c r="I215" s="18"/>
      <c r="J215" s="19"/>
      <c r="K215" s="19"/>
      <c r="L215" s="19"/>
    </row>
    <row r="216" customFormat="false" ht="13.8" hidden="false" customHeight="false" outlineLevel="0" collapsed="false">
      <c r="A216" s="1" t="n">
        <v>210</v>
      </c>
      <c r="B216" s="16" t="s">
        <v>631</v>
      </c>
      <c r="C216" s="16" t="s">
        <v>632</v>
      </c>
      <c r="D216" s="16" t="s">
        <v>633</v>
      </c>
      <c r="E216" s="16" t="s">
        <v>613</v>
      </c>
      <c r="F216" s="18"/>
      <c r="G216" s="18"/>
      <c r="H216" s="18"/>
      <c r="I216" s="18"/>
      <c r="J216" s="19"/>
      <c r="K216" s="19"/>
      <c r="L216" s="19"/>
    </row>
    <row r="217" customFormat="false" ht="13.8" hidden="false" customHeight="false" outlineLevel="0" collapsed="false">
      <c r="A217" s="1" t="n">
        <v>211</v>
      </c>
      <c r="B217" s="16" t="s">
        <v>634</v>
      </c>
      <c r="C217" s="16" t="s">
        <v>635</v>
      </c>
      <c r="D217" s="16" t="s">
        <v>636</v>
      </c>
      <c r="E217" s="16" t="s">
        <v>613</v>
      </c>
      <c r="F217" s="18"/>
      <c r="G217" s="18"/>
      <c r="H217" s="18"/>
      <c r="I217" s="18"/>
      <c r="J217" s="19"/>
      <c r="K217" s="19"/>
      <c r="L217" s="19"/>
    </row>
    <row r="218" customFormat="false" ht="13.8" hidden="false" customHeight="false" outlineLevel="0" collapsed="false">
      <c r="A218" s="1" t="n">
        <v>212</v>
      </c>
      <c r="B218" s="16" t="s">
        <v>637</v>
      </c>
      <c r="C218" s="16" t="s">
        <v>638</v>
      </c>
      <c r="D218" s="16" t="s">
        <v>639</v>
      </c>
      <c r="E218" s="16" t="s">
        <v>613</v>
      </c>
      <c r="F218" s="18"/>
      <c r="G218" s="18"/>
      <c r="H218" s="18"/>
      <c r="I218" s="18"/>
      <c r="J218" s="19"/>
      <c r="K218" s="19"/>
      <c r="L218" s="19"/>
    </row>
    <row r="219" customFormat="false" ht="13.8" hidden="false" customHeight="false" outlineLevel="0" collapsed="false">
      <c r="A219" s="1" t="n">
        <v>213</v>
      </c>
      <c r="B219" s="16" t="s">
        <v>640</v>
      </c>
      <c r="C219" s="16" t="s">
        <v>641</v>
      </c>
      <c r="D219" s="16" t="s">
        <v>642</v>
      </c>
      <c r="E219" s="16" t="s">
        <v>613</v>
      </c>
      <c r="F219" s="18"/>
      <c r="G219" s="18"/>
      <c r="H219" s="18"/>
      <c r="I219" s="18"/>
      <c r="J219" s="19"/>
      <c r="K219" s="19"/>
      <c r="L219" s="19"/>
    </row>
    <row r="220" customFormat="false" ht="13.8" hidden="false" customHeight="false" outlineLevel="0" collapsed="false">
      <c r="A220" s="1" t="n">
        <v>214</v>
      </c>
      <c r="B220" s="16" t="s">
        <v>643</v>
      </c>
      <c r="C220" s="16" t="s">
        <v>644</v>
      </c>
      <c r="D220" s="16" t="s">
        <v>645</v>
      </c>
      <c r="E220" s="16" t="s">
        <v>613</v>
      </c>
      <c r="F220" s="18"/>
      <c r="G220" s="18"/>
      <c r="H220" s="18"/>
      <c r="I220" s="18"/>
      <c r="J220" s="19"/>
      <c r="K220" s="19"/>
      <c r="L220" s="19"/>
    </row>
    <row r="221" customFormat="false" ht="13.8" hidden="false" customHeight="false" outlineLevel="0" collapsed="false">
      <c r="A221" s="1" t="n">
        <v>215</v>
      </c>
      <c r="B221" s="16" t="s">
        <v>646</v>
      </c>
      <c r="C221" s="16" t="s">
        <v>647</v>
      </c>
      <c r="D221" s="16" t="s">
        <v>648</v>
      </c>
      <c r="E221" s="16" t="s">
        <v>613</v>
      </c>
      <c r="F221" s="18"/>
      <c r="G221" s="18"/>
      <c r="H221" s="18"/>
      <c r="I221" s="18"/>
      <c r="J221" s="19"/>
      <c r="K221" s="19"/>
      <c r="L221" s="19"/>
    </row>
    <row r="222" customFormat="false" ht="13.8" hidden="false" customHeight="false" outlineLevel="0" collapsed="false">
      <c r="A222" s="1" t="n">
        <v>216</v>
      </c>
      <c r="B222" s="16" t="s">
        <v>649</v>
      </c>
      <c r="C222" s="16" t="s">
        <v>650</v>
      </c>
      <c r="D222" s="16" t="s">
        <v>651</v>
      </c>
      <c r="E222" s="16" t="s">
        <v>613</v>
      </c>
      <c r="F222" s="18"/>
      <c r="G222" s="18"/>
      <c r="H222" s="18"/>
      <c r="I222" s="18"/>
      <c r="J222" s="19"/>
      <c r="K222" s="19"/>
      <c r="L222" s="19"/>
    </row>
    <row r="223" customFormat="false" ht="13.8" hidden="false" customHeight="false" outlineLevel="0" collapsed="false">
      <c r="A223" s="1" t="n">
        <v>217</v>
      </c>
      <c r="B223" s="16" t="s">
        <v>652</v>
      </c>
      <c r="C223" s="16" t="s">
        <v>653</v>
      </c>
      <c r="D223" s="16" t="s">
        <v>654</v>
      </c>
      <c r="E223" s="16" t="s">
        <v>613</v>
      </c>
      <c r="F223" s="18"/>
      <c r="G223" s="18"/>
      <c r="H223" s="18"/>
      <c r="I223" s="18"/>
      <c r="J223" s="19"/>
      <c r="K223" s="19"/>
      <c r="L223" s="19"/>
    </row>
    <row r="224" customFormat="false" ht="13.8" hidden="false" customHeight="false" outlineLevel="0" collapsed="false">
      <c r="A224" s="1" t="n">
        <v>218</v>
      </c>
      <c r="B224" s="16" t="s">
        <v>655</v>
      </c>
      <c r="C224" s="16" t="s">
        <v>656</v>
      </c>
      <c r="D224" s="16" t="s">
        <v>657</v>
      </c>
      <c r="E224" s="16" t="s">
        <v>613</v>
      </c>
      <c r="F224" s="18"/>
      <c r="G224" s="18"/>
      <c r="H224" s="18"/>
      <c r="I224" s="18"/>
      <c r="J224" s="19"/>
      <c r="K224" s="19"/>
      <c r="L224" s="19"/>
    </row>
    <row r="225" customFormat="false" ht="13.8" hidden="false" customHeight="false" outlineLevel="0" collapsed="false">
      <c r="A225" s="1" t="n">
        <v>219</v>
      </c>
      <c r="B225" s="16" t="s">
        <v>658</v>
      </c>
      <c r="C225" s="16" t="s">
        <v>659</v>
      </c>
      <c r="D225" s="16" t="s">
        <v>660</v>
      </c>
      <c r="E225" s="16" t="s">
        <v>613</v>
      </c>
      <c r="F225" s="18"/>
      <c r="G225" s="18"/>
      <c r="H225" s="18"/>
      <c r="I225" s="18"/>
      <c r="J225" s="19"/>
      <c r="K225" s="19"/>
      <c r="L225" s="19"/>
    </row>
    <row r="226" customFormat="false" ht="13.8" hidden="false" customHeight="false" outlineLevel="0" collapsed="false">
      <c r="A226" s="1" t="n">
        <v>220</v>
      </c>
      <c r="B226" s="16" t="s">
        <v>661</v>
      </c>
      <c r="C226" s="16" t="s">
        <v>662</v>
      </c>
      <c r="D226" s="16" t="s">
        <v>663</v>
      </c>
      <c r="E226" s="16" t="s">
        <v>664</v>
      </c>
      <c r="F226" s="18"/>
      <c r="G226" s="18"/>
      <c r="H226" s="18"/>
      <c r="I226" s="18"/>
      <c r="J226" s="19"/>
      <c r="K226" s="19"/>
      <c r="L226" s="19"/>
    </row>
    <row r="227" customFormat="false" ht="13.8" hidden="false" customHeight="false" outlineLevel="0" collapsed="false">
      <c r="A227" s="1" t="n">
        <v>221</v>
      </c>
      <c r="B227" s="16" t="s">
        <v>661</v>
      </c>
      <c r="C227" s="16" t="s">
        <v>665</v>
      </c>
      <c r="D227" s="16" t="s">
        <v>666</v>
      </c>
      <c r="E227" s="16" t="s">
        <v>664</v>
      </c>
      <c r="F227" s="18"/>
      <c r="G227" s="18"/>
      <c r="H227" s="18"/>
      <c r="I227" s="18"/>
      <c r="J227" s="19"/>
      <c r="K227" s="19"/>
      <c r="L227" s="19"/>
    </row>
    <row r="228" customFormat="false" ht="13.8" hidden="false" customHeight="false" outlineLevel="0" collapsed="false">
      <c r="A228" s="1" t="n">
        <v>222</v>
      </c>
      <c r="B228" s="16" t="s">
        <v>667</v>
      </c>
      <c r="C228" s="16" t="s">
        <v>668</v>
      </c>
      <c r="D228" s="16" t="s">
        <v>669</v>
      </c>
      <c r="E228" s="16" t="s">
        <v>664</v>
      </c>
      <c r="F228" s="18"/>
      <c r="G228" s="18"/>
      <c r="H228" s="18"/>
      <c r="I228" s="18"/>
      <c r="J228" s="19"/>
      <c r="K228" s="19"/>
      <c r="L228" s="19"/>
    </row>
    <row r="229" customFormat="false" ht="13.8" hidden="false" customHeight="false" outlineLevel="0" collapsed="false">
      <c r="A229" s="1" t="n">
        <v>223</v>
      </c>
      <c r="B229" s="16" t="s">
        <v>670</v>
      </c>
      <c r="C229" s="16" t="s">
        <v>671</v>
      </c>
      <c r="D229" s="16" t="s">
        <v>672</v>
      </c>
      <c r="E229" s="16" t="s">
        <v>664</v>
      </c>
      <c r="F229" s="18"/>
      <c r="G229" s="18"/>
      <c r="H229" s="18"/>
      <c r="I229" s="18"/>
      <c r="J229" s="19"/>
      <c r="K229" s="19"/>
      <c r="L229" s="19"/>
    </row>
    <row r="230" customFormat="false" ht="13.8" hidden="false" customHeight="false" outlineLevel="0" collapsed="false">
      <c r="A230" s="1" t="n">
        <v>224</v>
      </c>
      <c r="B230" s="16" t="s">
        <v>673</v>
      </c>
      <c r="C230" s="16" t="s">
        <v>674</v>
      </c>
      <c r="D230" s="16" t="s">
        <v>675</v>
      </c>
      <c r="E230" s="16" t="s">
        <v>664</v>
      </c>
      <c r="F230" s="18"/>
      <c r="G230" s="18"/>
      <c r="H230" s="18"/>
      <c r="I230" s="18"/>
      <c r="J230" s="19"/>
      <c r="K230" s="19"/>
      <c r="L230" s="19"/>
    </row>
    <row r="231" customFormat="false" ht="13.8" hidden="false" customHeight="false" outlineLevel="0" collapsed="false">
      <c r="A231" s="1" t="n">
        <v>225</v>
      </c>
      <c r="B231" s="16" t="s">
        <v>670</v>
      </c>
      <c r="C231" s="16" t="s">
        <v>676</v>
      </c>
      <c r="D231" s="16" t="s">
        <v>677</v>
      </c>
      <c r="E231" s="16" t="s">
        <v>664</v>
      </c>
      <c r="F231" s="18"/>
      <c r="G231" s="18"/>
      <c r="H231" s="18"/>
      <c r="I231" s="18"/>
      <c r="J231" s="19"/>
      <c r="K231" s="19"/>
      <c r="L231" s="19"/>
    </row>
    <row r="232" customFormat="false" ht="13.8" hidden="false" customHeight="false" outlineLevel="0" collapsed="false">
      <c r="A232" s="1" t="n">
        <v>226</v>
      </c>
      <c r="B232" s="16" t="s">
        <v>678</v>
      </c>
      <c r="C232" s="16" t="s">
        <v>679</v>
      </c>
      <c r="D232" s="16" t="s">
        <v>680</v>
      </c>
      <c r="E232" s="16" t="s">
        <v>664</v>
      </c>
      <c r="F232" s="18"/>
      <c r="G232" s="18"/>
      <c r="H232" s="18"/>
      <c r="I232" s="18"/>
      <c r="J232" s="19"/>
      <c r="K232" s="19"/>
      <c r="L232" s="19"/>
    </row>
    <row r="233" customFormat="false" ht="13.8" hidden="false" customHeight="false" outlineLevel="0" collapsed="false">
      <c r="A233" s="1" t="n">
        <v>227</v>
      </c>
      <c r="B233" s="16" t="s">
        <v>681</v>
      </c>
      <c r="C233" s="16" t="s">
        <v>682</v>
      </c>
      <c r="D233" s="16" t="s">
        <v>683</v>
      </c>
      <c r="E233" s="16" t="s">
        <v>664</v>
      </c>
      <c r="F233" s="18"/>
      <c r="G233" s="18"/>
      <c r="H233" s="18"/>
      <c r="I233" s="18"/>
      <c r="J233" s="19"/>
      <c r="K233" s="19"/>
      <c r="L233" s="19"/>
    </row>
    <row r="234" customFormat="false" ht="13.8" hidden="false" customHeight="false" outlineLevel="0" collapsed="false">
      <c r="A234" s="1" t="n">
        <v>228</v>
      </c>
      <c r="B234" s="16" t="s">
        <v>684</v>
      </c>
      <c r="C234" s="16" t="s">
        <v>685</v>
      </c>
      <c r="D234" s="16" t="s">
        <v>686</v>
      </c>
      <c r="E234" s="16" t="s">
        <v>664</v>
      </c>
      <c r="F234" s="18"/>
      <c r="G234" s="18"/>
      <c r="H234" s="18"/>
      <c r="I234" s="18"/>
      <c r="J234" s="19"/>
      <c r="K234" s="19"/>
      <c r="L234" s="19"/>
    </row>
    <row r="235" customFormat="false" ht="13.8" hidden="false" customHeight="false" outlineLevel="0" collapsed="false">
      <c r="A235" s="1" t="n">
        <v>229</v>
      </c>
      <c r="B235" s="16" t="s">
        <v>687</v>
      </c>
      <c r="C235" s="16" t="s">
        <v>688</v>
      </c>
      <c r="D235" s="16" t="s">
        <v>689</v>
      </c>
      <c r="E235" s="16" t="s">
        <v>664</v>
      </c>
      <c r="F235" s="18"/>
      <c r="G235" s="18"/>
      <c r="H235" s="18"/>
      <c r="I235" s="18"/>
      <c r="J235" s="19"/>
      <c r="K235" s="19"/>
      <c r="L235" s="19"/>
    </row>
    <row r="236" customFormat="false" ht="13.8" hidden="false" customHeight="false" outlineLevel="0" collapsed="false">
      <c r="A236" s="1" t="n">
        <v>230</v>
      </c>
      <c r="B236" s="16" t="s">
        <v>690</v>
      </c>
      <c r="C236" s="16" t="s">
        <v>691</v>
      </c>
      <c r="D236" s="16" t="s">
        <v>692</v>
      </c>
      <c r="E236" s="16" t="s">
        <v>664</v>
      </c>
      <c r="F236" s="18"/>
      <c r="G236" s="18"/>
      <c r="H236" s="18"/>
      <c r="I236" s="18"/>
      <c r="J236" s="19"/>
      <c r="K236" s="19"/>
      <c r="L236" s="19"/>
    </row>
    <row r="237" customFormat="false" ht="13.8" hidden="false" customHeight="false" outlineLevel="0" collapsed="false">
      <c r="A237" s="1" t="n">
        <v>231</v>
      </c>
      <c r="B237" s="16" t="s">
        <v>693</v>
      </c>
      <c r="C237" s="16" t="s">
        <v>694</v>
      </c>
      <c r="D237" s="16" t="s">
        <v>695</v>
      </c>
      <c r="E237" s="16" t="s">
        <v>664</v>
      </c>
      <c r="F237" s="18"/>
      <c r="G237" s="18"/>
      <c r="H237" s="18"/>
      <c r="I237" s="18"/>
      <c r="J237" s="19"/>
      <c r="K237" s="19"/>
      <c r="L237" s="19"/>
    </row>
    <row r="238" customFormat="false" ht="13.8" hidden="false" customHeight="false" outlineLevel="0" collapsed="false">
      <c r="A238" s="1" t="n">
        <v>232</v>
      </c>
      <c r="B238" s="16" t="s">
        <v>696</v>
      </c>
      <c r="C238" s="16" t="s">
        <v>697</v>
      </c>
      <c r="D238" s="16" t="s">
        <v>698</v>
      </c>
      <c r="E238" s="16" t="s">
        <v>664</v>
      </c>
      <c r="F238" s="18"/>
      <c r="G238" s="18"/>
      <c r="H238" s="18"/>
      <c r="I238" s="18"/>
      <c r="J238" s="19"/>
      <c r="K238" s="19"/>
      <c r="L238" s="19"/>
    </row>
    <row r="239" customFormat="false" ht="13.8" hidden="false" customHeight="false" outlineLevel="0" collapsed="false">
      <c r="A239" s="1" t="n">
        <v>233</v>
      </c>
      <c r="B239" s="16" t="s">
        <v>699</v>
      </c>
      <c r="C239" s="16" t="s">
        <v>700</v>
      </c>
      <c r="D239" s="16" t="s">
        <v>701</v>
      </c>
      <c r="E239" s="16" t="s">
        <v>664</v>
      </c>
      <c r="F239" s="18"/>
      <c r="G239" s="18"/>
      <c r="H239" s="18"/>
      <c r="I239" s="18"/>
      <c r="J239" s="19"/>
      <c r="K239" s="19"/>
      <c r="L239" s="19"/>
    </row>
    <row r="240" customFormat="false" ht="13.8" hidden="false" customHeight="false" outlineLevel="0" collapsed="false">
      <c r="A240" s="1" t="n">
        <v>234</v>
      </c>
      <c r="B240" s="16" t="s">
        <v>702</v>
      </c>
      <c r="C240" s="16" t="s">
        <v>703</v>
      </c>
      <c r="D240" s="16" t="s">
        <v>704</v>
      </c>
      <c r="E240" s="16" t="s">
        <v>664</v>
      </c>
      <c r="F240" s="18"/>
      <c r="G240" s="18"/>
      <c r="H240" s="18"/>
      <c r="I240" s="18"/>
      <c r="J240" s="19"/>
      <c r="K240" s="19"/>
      <c r="L240" s="19"/>
    </row>
    <row r="241" customFormat="false" ht="13.8" hidden="false" customHeight="false" outlineLevel="0" collapsed="false">
      <c r="A241" s="1" t="n">
        <v>235</v>
      </c>
      <c r="B241" s="16" t="s">
        <v>705</v>
      </c>
      <c r="C241" s="16" t="s">
        <v>706</v>
      </c>
      <c r="D241" s="16" t="s">
        <v>707</v>
      </c>
      <c r="E241" s="16" t="s">
        <v>664</v>
      </c>
      <c r="F241" s="18"/>
      <c r="G241" s="18"/>
      <c r="H241" s="18"/>
      <c r="I241" s="18"/>
      <c r="J241" s="19"/>
      <c r="K241" s="19"/>
      <c r="L241" s="19"/>
    </row>
    <row r="242" customFormat="false" ht="13.8" hidden="false" customHeight="false" outlineLevel="0" collapsed="false">
      <c r="A242" s="1" t="n">
        <v>236</v>
      </c>
      <c r="B242" s="16" t="s">
        <v>708</v>
      </c>
      <c r="C242" s="16" t="s">
        <v>709</v>
      </c>
      <c r="D242" s="16" t="s">
        <v>710</v>
      </c>
      <c r="E242" s="16" t="s">
        <v>664</v>
      </c>
      <c r="F242" s="18"/>
      <c r="G242" s="18"/>
      <c r="H242" s="18"/>
      <c r="I242" s="18"/>
      <c r="J242" s="19"/>
      <c r="K242" s="19"/>
      <c r="L242" s="19"/>
    </row>
    <row r="243" customFormat="false" ht="13.8" hidden="false" customHeight="false" outlineLevel="0" collapsed="false">
      <c r="A243" s="1" t="n">
        <v>237</v>
      </c>
      <c r="B243" s="16" t="s">
        <v>711</v>
      </c>
      <c r="C243" s="16" t="s">
        <v>712</v>
      </c>
      <c r="D243" s="16" t="s">
        <v>713</v>
      </c>
      <c r="E243" s="16" t="s">
        <v>664</v>
      </c>
      <c r="F243" s="18"/>
      <c r="G243" s="18"/>
      <c r="H243" s="18"/>
      <c r="I243" s="18"/>
      <c r="J243" s="19"/>
      <c r="K243" s="19"/>
      <c r="L243" s="19"/>
    </row>
    <row r="244" customFormat="false" ht="13.8" hidden="false" customHeight="false" outlineLevel="0" collapsed="false">
      <c r="A244" s="1" t="n">
        <v>238</v>
      </c>
      <c r="B244" s="16" t="s">
        <v>714</v>
      </c>
      <c r="C244" s="16" t="s">
        <v>715</v>
      </c>
      <c r="D244" s="16" t="s">
        <v>716</v>
      </c>
      <c r="E244" s="16" t="s">
        <v>664</v>
      </c>
      <c r="F244" s="18"/>
      <c r="G244" s="18"/>
      <c r="H244" s="18"/>
      <c r="I244" s="18"/>
      <c r="J244" s="19"/>
      <c r="K244" s="19"/>
      <c r="L244" s="19"/>
    </row>
    <row r="245" customFormat="false" ht="13.8" hidden="false" customHeight="false" outlineLevel="0" collapsed="false">
      <c r="A245" s="1" t="n">
        <v>239</v>
      </c>
      <c r="B245" s="16" t="s">
        <v>717</v>
      </c>
      <c r="C245" s="16" t="s">
        <v>718</v>
      </c>
      <c r="D245" s="16" t="s">
        <v>719</v>
      </c>
      <c r="E245" s="16" t="s">
        <v>664</v>
      </c>
      <c r="F245" s="18"/>
      <c r="G245" s="18"/>
      <c r="H245" s="18"/>
      <c r="I245" s="18"/>
      <c r="J245" s="19"/>
      <c r="K245" s="19"/>
      <c r="L245" s="19"/>
    </row>
    <row r="246" customFormat="false" ht="13.8" hidden="false" customHeight="false" outlineLevel="0" collapsed="false">
      <c r="A246" s="1" t="n">
        <v>240</v>
      </c>
      <c r="B246" s="16" t="s">
        <v>720</v>
      </c>
      <c r="C246" s="16" t="s">
        <v>721</v>
      </c>
      <c r="D246" s="16" t="s">
        <v>722</v>
      </c>
      <c r="E246" s="16" t="s">
        <v>664</v>
      </c>
      <c r="F246" s="18"/>
      <c r="G246" s="18"/>
      <c r="H246" s="18"/>
      <c r="I246" s="18"/>
      <c r="J246" s="19"/>
      <c r="K246" s="19"/>
      <c r="L246" s="19"/>
    </row>
    <row r="247" customFormat="false" ht="13.8" hidden="false" customHeight="false" outlineLevel="0" collapsed="false">
      <c r="A247" s="1" t="n">
        <v>241</v>
      </c>
      <c r="B247" s="16" t="s">
        <v>723</v>
      </c>
      <c r="C247" s="16" t="s">
        <v>724</v>
      </c>
      <c r="D247" s="16" t="s">
        <v>725</v>
      </c>
      <c r="E247" s="16" t="s">
        <v>664</v>
      </c>
      <c r="F247" s="18"/>
      <c r="G247" s="18"/>
      <c r="H247" s="18"/>
      <c r="I247" s="18"/>
      <c r="J247" s="19"/>
      <c r="K247" s="19"/>
      <c r="L247" s="19"/>
    </row>
    <row r="248" customFormat="false" ht="13.8" hidden="false" customHeight="false" outlineLevel="0" collapsed="false">
      <c r="A248" s="1" t="n">
        <v>242</v>
      </c>
      <c r="B248" s="16" t="s">
        <v>726</v>
      </c>
      <c r="C248" s="16" t="s">
        <v>727</v>
      </c>
      <c r="D248" s="16" t="s">
        <v>728</v>
      </c>
      <c r="E248" s="16" t="s">
        <v>664</v>
      </c>
      <c r="F248" s="18"/>
      <c r="G248" s="18"/>
      <c r="H248" s="18"/>
      <c r="I248" s="18"/>
      <c r="J248" s="19"/>
      <c r="K248" s="19"/>
      <c r="L248" s="19"/>
    </row>
    <row r="249" customFormat="false" ht="13.8" hidden="false" customHeight="false" outlineLevel="0" collapsed="false">
      <c r="A249" s="1" t="n">
        <v>243</v>
      </c>
      <c r="B249" s="16" t="s">
        <v>729</v>
      </c>
      <c r="C249" s="16" t="s">
        <v>730</v>
      </c>
      <c r="D249" s="16" t="s">
        <v>731</v>
      </c>
      <c r="E249" s="16" t="s">
        <v>664</v>
      </c>
      <c r="F249" s="18"/>
      <c r="G249" s="18"/>
      <c r="H249" s="18"/>
      <c r="I249" s="18"/>
      <c r="J249" s="19"/>
      <c r="K249" s="19"/>
      <c r="L249" s="19"/>
    </row>
    <row r="250" customFormat="false" ht="13.8" hidden="false" customHeight="false" outlineLevel="0" collapsed="false">
      <c r="A250" s="1" t="n">
        <v>244</v>
      </c>
      <c r="B250" s="16" t="s">
        <v>732</v>
      </c>
      <c r="C250" s="16" t="s">
        <v>733</v>
      </c>
      <c r="D250" s="16" t="s">
        <v>734</v>
      </c>
      <c r="E250" s="16" t="s">
        <v>664</v>
      </c>
      <c r="F250" s="18"/>
      <c r="G250" s="18"/>
      <c r="H250" s="18"/>
      <c r="I250" s="18"/>
      <c r="J250" s="19"/>
      <c r="K250" s="19"/>
      <c r="L250" s="19"/>
    </row>
    <row r="251" customFormat="false" ht="13.8" hidden="false" customHeight="false" outlineLevel="0" collapsed="false">
      <c r="A251" s="1" t="n">
        <v>245</v>
      </c>
      <c r="B251" s="16" t="s">
        <v>735</v>
      </c>
      <c r="C251" s="16" t="s">
        <v>736</v>
      </c>
      <c r="D251" s="16" t="s">
        <v>737</v>
      </c>
      <c r="E251" s="16" t="s">
        <v>664</v>
      </c>
      <c r="F251" s="18"/>
      <c r="G251" s="18"/>
      <c r="H251" s="18"/>
      <c r="I251" s="18"/>
      <c r="J251" s="19"/>
      <c r="K251" s="19"/>
      <c r="L251" s="19"/>
    </row>
    <row r="252" customFormat="false" ht="13.8" hidden="false" customHeight="false" outlineLevel="0" collapsed="false">
      <c r="A252" s="1" t="n">
        <v>246</v>
      </c>
      <c r="B252" s="16" t="s">
        <v>628</v>
      </c>
      <c r="C252" s="16" t="s">
        <v>738</v>
      </c>
      <c r="D252" s="16" t="s">
        <v>739</v>
      </c>
      <c r="E252" s="16" t="s">
        <v>664</v>
      </c>
      <c r="F252" s="18"/>
      <c r="G252" s="18"/>
      <c r="H252" s="18"/>
      <c r="I252" s="18"/>
      <c r="J252" s="19"/>
      <c r="K252" s="19"/>
      <c r="L252" s="19"/>
    </row>
    <row r="253" customFormat="false" ht="13.8" hidden="false" customHeight="false" outlineLevel="0" collapsed="false">
      <c r="A253" s="1" t="n">
        <v>247</v>
      </c>
      <c r="B253" s="16" t="s">
        <v>740</v>
      </c>
      <c r="C253" s="16" t="s">
        <v>741</v>
      </c>
      <c r="D253" s="16" t="s">
        <v>742</v>
      </c>
      <c r="E253" s="16" t="s">
        <v>664</v>
      </c>
      <c r="F253" s="18"/>
      <c r="G253" s="18"/>
      <c r="H253" s="18"/>
      <c r="I253" s="18"/>
      <c r="J253" s="19"/>
      <c r="K253" s="19"/>
      <c r="L253" s="19"/>
    </row>
    <row r="254" customFormat="false" ht="13.8" hidden="false" customHeight="false" outlineLevel="0" collapsed="false">
      <c r="A254" s="1" t="n">
        <v>248</v>
      </c>
      <c r="B254" s="16" t="s">
        <v>743</v>
      </c>
      <c r="C254" s="16" t="s">
        <v>744</v>
      </c>
      <c r="D254" s="16" t="s">
        <v>745</v>
      </c>
      <c r="E254" s="16" t="s">
        <v>746</v>
      </c>
      <c r="F254" s="18"/>
      <c r="G254" s="18"/>
      <c r="H254" s="18"/>
      <c r="I254" s="18"/>
      <c r="J254" s="19"/>
      <c r="K254" s="19"/>
      <c r="L254" s="19"/>
    </row>
    <row r="255" customFormat="false" ht="13.8" hidden="false" customHeight="false" outlineLevel="0" collapsed="false">
      <c r="A255" s="1" t="n">
        <v>249</v>
      </c>
      <c r="B255" s="16" t="s">
        <v>747</v>
      </c>
      <c r="C255" s="16" t="s">
        <v>748</v>
      </c>
      <c r="D255" s="16" t="s">
        <v>749</v>
      </c>
      <c r="E255" s="16" t="s">
        <v>746</v>
      </c>
      <c r="F255" s="18"/>
      <c r="G255" s="18"/>
      <c r="H255" s="18"/>
      <c r="I255" s="18"/>
      <c r="J255" s="19"/>
      <c r="K255" s="19"/>
      <c r="L255" s="19"/>
    </row>
    <row r="256" customFormat="false" ht="13.8" hidden="false" customHeight="false" outlineLevel="0" collapsed="false">
      <c r="A256" s="1" t="n">
        <v>250</v>
      </c>
      <c r="B256" s="16" t="s">
        <v>750</v>
      </c>
      <c r="C256" s="16" t="s">
        <v>751</v>
      </c>
      <c r="D256" s="16" t="s">
        <v>752</v>
      </c>
      <c r="E256" s="16" t="s">
        <v>746</v>
      </c>
      <c r="F256" s="18"/>
      <c r="G256" s="18"/>
      <c r="H256" s="18"/>
      <c r="I256" s="18"/>
      <c r="J256" s="19"/>
      <c r="K256" s="19"/>
      <c r="L256" s="19"/>
    </row>
    <row r="257" customFormat="false" ht="13.8" hidden="false" customHeight="false" outlineLevel="0" collapsed="false">
      <c r="A257" s="1" t="n">
        <v>251</v>
      </c>
      <c r="B257" s="16" t="s">
        <v>753</v>
      </c>
      <c r="C257" s="16" t="s">
        <v>754</v>
      </c>
      <c r="D257" s="16" t="s">
        <v>755</v>
      </c>
      <c r="E257" s="16" t="s">
        <v>746</v>
      </c>
      <c r="F257" s="18"/>
      <c r="G257" s="18"/>
      <c r="H257" s="18"/>
      <c r="I257" s="18"/>
      <c r="J257" s="19"/>
      <c r="K257" s="19"/>
      <c r="L257" s="19"/>
    </row>
    <row r="258" customFormat="false" ht="13.8" hidden="false" customHeight="false" outlineLevel="0" collapsed="false">
      <c r="A258" s="1" t="n">
        <v>252</v>
      </c>
      <c r="B258" s="16" t="s">
        <v>756</v>
      </c>
      <c r="C258" s="16" t="s">
        <v>757</v>
      </c>
      <c r="D258" s="16" t="s">
        <v>758</v>
      </c>
      <c r="E258" s="16" t="s">
        <v>746</v>
      </c>
      <c r="F258" s="18"/>
      <c r="G258" s="18"/>
      <c r="H258" s="18"/>
      <c r="I258" s="18"/>
      <c r="J258" s="19"/>
      <c r="K258" s="19"/>
      <c r="L258" s="19"/>
    </row>
    <row r="259" customFormat="false" ht="13.8" hidden="false" customHeight="false" outlineLevel="0" collapsed="false">
      <c r="A259" s="1" t="n">
        <v>253</v>
      </c>
      <c r="B259" s="16" t="s">
        <v>759</v>
      </c>
      <c r="C259" s="16" t="s">
        <v>760</v>
      </c>
      <c r="D259" s="16" t="s">
        <v>761</v>
      </c>
      <c r="E259" s="16" t="s">
        <v>746</v>
      </c>
      <c r="F259" s="18"/>
      <c r="G259" s="18"/>
      <c r="H259" s="18"/>
      <c r="I259" s="18"/>
      <c r="J259" s="19"/>
      <c r="K259" s="19"/>
      <c r="L259" s="19"/>
    </row>
    <row r="260" customFormat="false" ht="13.8" hidden="false" customHeight="false" outlineLevel="0" collapsed="false">
      <c r="A260" s="1" t="n">
        <v>254</v>
      </c>
      <c r="B260" s="16" t="s">
        <v>762</v>
      </c>
      <c r="C260" s="16" t="s">
        <v>763</v>
      </c>
      <c r="D260" s="16" t="s">
        <v>764</v>
      </c>
      <c r="E260" s="16" t="s">
        <v>746</v>
      </c>
      <c r="F260" s="18"/>
      <c r="G260" s="18"/>
      <c r="H260" s="18"/>
      <c r="I260" s="18"/>
      <c r="J260" s="19"/>
      <c r="K260" s="19"/>
      <c r="L260" s="19"/>
    </row>
    <row r="261" customFormat="false" ht="13.8" hidden="false" customHeight="false" outlineLevel="0" collapsed="false">
      <c r="A261" s="1" t="n">
        <v>255</v>
      </c>
      <c r="B261" s="16" t="s">
        <v>765</v>
      </c>
      <c r="C261" s="16" t="s">
        <v>766</v>
      </c>
      <c r="D261" s="16" t="s">
        <v>767</v>
      </c>
      <c r="E261" s="16" t="s">
        <v>768</v>
      </c>
      <c r="F261" s="18"/>
      <c r="G261" s="18"/>
      <c r="H261" s="18"/>
      <c r="I261" s="18"/>
      <c r="J261" s="19"/>
      <c r="K261" s="19"/>
      <c r="L261" s="19"/>
    </row>
    <row r="262" customFormat="false" ht="13.8" hidden="false" customHeight="false" outlineLevel="0" collapsed="false">
      <c r="A262" s="1" t="n">
        <v>256</v>
      </c>
      <c r="B262" s="16" t="s">
        <v>769</v>
      </c>
      <c r="C262" s="16" t="s">
        <v>770</v>
      </c>
      <c r="D262" s="16" t="s">
        <v>771</v>
      </c>
      <c r="E262" s="16" t="s">
        <v>768</v>
      </c>
      <c r="F262" s="18"/>
      <c r="G262" s="18"/>
      <c r="H262" s="18"/>
      <c r="I262" s="18"/>
      <c r="J262" s="19"/>
      <c r="K262" s="19"/>
      <c r="L262" s="19"/>
    </row>
    <row r="263" customFormat="false" ht="13.8" hidden="false" customHeight="false" outlineLevel="0" collapsed="false">
      <c r="A263" s="1" t="n">
        <v>257</v>
      </c>
      <c r="B263" s="16" t="s">
        <v>772</v>
      </c>
      <c r="C263" s="16" t="s">
        <v>773</v>
      </c>
      <c r="D263" s="16" t="s">
        <v>774</v>
      </c>
      <c r="E263" s="16" t="s">
        <v>768</v>
      </c>
      <c r="F263" s="18"/>
      <c r="G263" s="18"/>
      <c r="H263" s="18"/>
      <c r="I263" s="18"/>
      <c r="J263" s="19"/>
      <c r="K263" s="19"/>
      <c r="L263" s="19"/>
    </row>
    <row r="264" customFormat="false" ht="13.8" hidden="false" customHeight="false" outlineLevel="0" collapsed="false">
      <c r="A264" s="1" t="n">
        <v>258</v>
      </c>
      <c r="B264" s="16" t="s">
        <v>775</v>
      </c>
      <c r="C264" s="16" t="s">
        <v>776</v>
      </c>
      <c r="D264" s="16" t="s">
        <v>777</v>
      </c>
      <c r="E264" s="16" t="s">
        <v>768</v>
      </c>
      <c r="F264" s="18"/>
      <c r="G264" s="18"/>
      <c r="H264" s="18"/>
      <c r="I264" s="18"/>
      <c r="J264" s="19"/>
      <c r="K264" s="19"/>
      <c r="L264" s="19"/>
    </row>
    <row r="265" customFormat="false" ht="13.8" hidden="false" customHeight="false" outlineLevel="0" collapsed="false">
      <c r="A265" s="1" t="n">
        <v>259</v>
      </c>
      <c r="B265" s="16" t="s">
        <v>778</v>
      </c>
      <c r="C265" s="16" t="s">
        <v>779</v>
      </c>
      <c r="D265" s="16" t="s">
        <v>780</v>
      </c>
      <c r="E265" s="16" t="s">
        <v>768</v>
      </c>
      <c r="F265" s="18"/>
      <c r="G265" s="18"/>
      <c r="H265" s="18"/>
      <c r="I265" s="18"/>
      <c r="J265" s="19"/>
      <c r="K265" s="19"/>
      <c r="L265" s="19"/>
    </row>
    <row r="266" customFormat="false" ht="13.8" hidden="false" customHeight="false" outlineLevel="0" collapsed="false">
      <c r="A266" s="1" t="n">
        <v>260</v>
      </c>
      <c r="B266" s="16" t="s">
        <v>781</v>
      </c>
      <c r="C266" s="16" t="s">
        <v>782</v>
      </c>
      <c r="D266" s="16" t="s">
        <v>783</v>
      </c>
      <c r="E266" s="16" t="s">
        <v>784</v>
      </c>
      <c r="F266" s="18"/>
      <c r="G266" s="18"/>
      <c r="H266" s="18"/>
      <c r="I266" s="18"/>
      <c r="J266" s="19"/>
      <c r="K266" s="19"/>
      <c r="L266" s="19"/>
    </row>
    <row r="267" customFormat="false" ht="13.8" hidden="false" customHeight="false" outlineLevel="0" collapsed="false">
      <c r="A267" s="1" t="n">
        <v>261</v>
      </c>
      <c r="B267" s="16" t="s">
        <v>785</v>
      </c>
      <c r="C267" s="16" t="s">
        <v>786</v>
      </c>
      <c r="D267" s="16" t="s">
        <v>787</v>
      </c>
      <c r="E267" s="16" t="s">
        <v>784</v>
      </c>
      <c r="F267" s="18"/>
      <c r="G267" s="18"/>
      <c r="H267" s="18"/>
      <c r="I267" s="18"/>
      <c r="J267" s="19"/>
      <c r="K267" s="19"/>
      <c r="L267" s="19"/>
    </row>
    <row r="268" customFormat="false" ht="13.8" hidden="false" customHeight="false" outlineLevel="0" collapsed="false">
      <c r="A268" s="1" t="n">
        <v>262</v>
      </c>
      <c r="B268" s="16" t="s">
        <v>788</v>
      </c>
      <c r="C268" s="16" t="s">
        <v>789</v>
      </c>
      <c r="D268" s="16" t="s">
        <v>790</v>
      </c>
      <c r="E268" s="16" t="s">
        <v>784</v>
      </c>
      <c r="F268" s="18"/>
      <c r="G268" s="18"/>
      <c r="H268" s="18"/>
      <c r="I268" s="18"/>
      <c r="J268" s="19"/>
      <c r="K268" s="19"/>
      <c r="L268" s="19"/>
    </row>
    <row r="269" customFormat="false" ht="13.8" hidden="false" customHeight="false" outlineLevel="0" collapsed="false">
      <c r="A269" s="1" t="n">
        <v>263</v>
      </c>
      <c r="B269" s="16" t="s">
        <v>791</v>
      </c>
      <c r="C269" s="16" t="s">
        <v>792</v>
      </c>
      <c r="D269" s="16" t="s">
        <v>793</v>
      </c>
      <c r="E269" s="16" t="s">
        <v>784</v>
      </c>
      <c r="F269" s="18"/>
      <c r="G269" s="18"/>
      <c r="H269" s="18"/>
      <c r="I269" s="18"/>
      <c r="J269" s="19"/>
      <c r="K269" s="19"/>
      <c r="L269" s="19"/>
    </row>
    <row r="270" customFormat="false" ht="13.8" hidden="false" customHeight="false" outlineLevel="0" collapsed="false">
      <c r="A270" s="1" t="n">
        <v>264</v>
      </c>
      <c r="B270" s="16" t="s">
        <v>794</v>
      </c>
      <c r="C270" s="16" t="s">
        <v>795</v>
      </c>
      <c r="D270" s="16" t="s">
        <v>796</v>
      </c>
      <c r="E270" s="16" t="s">
        <v>784</v>
      </c>
      <c r="F270" s="18"/>
      <c r="G270" s="18"/>
      <c r="H270" s="18"/>
      <c r="I270" s="18"/>
      <c r="J270" s="19"/>
      <c r="K270" s="19"/>
      <c r="L270" s="19"/>
    </row>
    <row r="271" customFormat="false" ht="13.8" hidden="false" customHeight="false" outlineLevel="0" collapsed="false">
      <c r="A271" s="1" t="n">
        <v>265</v>
      </c>
      <c r="B271" s="16" t="s">
        <v>791</v>
      </c>
      <c r="C271" s="16" t="s">
        <v>797</v>
      </c>
      <c r="D271" s="16" t="s">
        <v>798</v>
      </c>
      <c r="E271" s="16" t="s">
        <v>784</v>
      </c>
      <c r="F271" s="18"/>
      <c r="G271" s="18"/>
      <c r="H271" s="18"/>
      <c r="I271" s="18"/>
      <c r="J271" s="19"/>
      <c r="K271" s="19"/>
      <c r="L271" s="19"/>
    </row>
    <row r="272" customFormat="false" ht="13.8" hidden="false" customHeight="false" outlineLevel="0" collapsed="false">
      <c r="A272" s="1" t="n">
        <v>266</v>
      </c>
      <c r="B272" s="16" t="s">
        <v>799</v>
      </c>
      <c r="C272" s="16" t="s">
        <v>800</v>
      </c>
      <c r="D272" s="16" t="s">
        <v>801</v>
      </c>
      <c r="E272" s="16" t="s">
        <v>784</v>
      </c>
      <c r="F272" s="18"/>
      <c r="G272" s="18"/>
      <c r="H272" s="18"/>
      <c r="I272" s="18"/>
      <c r="J272" s="19"/>
      <c r="K272" s="19"/>
      <c r="L272" s="19"/>
    </row>
    <row r="273" customFormat="false" ht="13.8" hidden="false" customHeight="false" outlineLevel="0" collapsed="false">
      <c r="A273" s="1" t="n">
        <v>267</v>
      </c>
      <c r="B273" s="16" t="s">
        <v>802</v>
      </c>
      <c r="C273" s="16" t="s">
        <v>803</v>
      </c>
      <c r="D273" s="16" t="s">
        <v>804</v>
      </c>
      <c r="E273" s="16" t="s">
        <v>784</v>
      </c>
      <c r="F273" s="18"/>
      <c r="G273" s="18"/>
      <c r="H273" s="18"/>
      <c r="I273" s="18"/>
      <c r="J273" s="19"/>
      <c r="K273" s="19"/>
      <c r="L273" s="19"/>
    </row>
    <row r="274" customFormat="false" ht="13.8" hidden="false" customHeight="false" outlineLevel="0" collapsed="false">
      <c r="A274" s="1" t="n">
        <v>268</v>
      </c>
      <c r="B274" s="16" t="s">
        <v>805</v>
      </c>
      <c r="C274" s="16" t="s">
        <v>806</v>
      </c>
      <c r="D274" s="16" t="s">
        <v>807</v>
      </c>
      <c r="E274" s="16" t="s">
        <v>784</v>
      </c>
      <c r="F274" s="18"/>
      <c r="G274" s="18"/>
      <c r="H274" s="18"/>
      <c r="I274" s="18"/>
      <c r="J274" s="19"/>
      <c r="K274" s="19"/>
      <c r="L274" s="19"/>
    </row>
    <row r="275" customFormat="false" ht="13.8" hidden="false" customHeight="false" outlineLevel="0" collapsed="false">
      <c r="A275" s="1" t="n">
        <v>269</v>
      </c>
      <c r="B275" s="16" t="s">
        <v>808</v>
      </c>
      <c r="C275" s="16" t="s">
        <v>809</v>
      </c>
      <c r="D275" s="16" t="s">
        <v>810</v>
      </c>
      <c r="E275" s="16" t="s">
        <v>784</v>
      </c>
      <c r="F275" s="18"/>
      <c r="G275" s="18"/>
      <c r="H275" s="18"/>
      <c r="I275" s="18"/>
      <c r="J275" s="19"/>
      <c r="K275" s="19"/>
      <c r="L275" s="19"/>
    </row>
    <row r="276" customFormat="false" ht="13.8" hidden="false" customHeight="false" outlineLevel="0" collapsed="false">
      <c r="A276" s="1" t="n">
        <v>270</v>
      </c>
      <c r="B276" s="16" t="s">
        <v>811</v>
      </c>
      <c r="C276" s="16" t="s">
        <v>812</v>
      </c>
      <c r="D276" s="16" t="s">
        <v>813</v>
      </c>
      <c r="E276" s="16" t="s">
        <v>784</v>
      </c>
      <c r="F276" s="18"/>
      <c r="G276" s="18"/>
      <c r="H276" s="18"/>
      <c r="I276" s="18"/>
      <c r="J276" s="19"/>
      <c r="K276" s="19"/>
      <c r="L276" s="19"/>
    </row>
    <row r="277" customFormat="false" ht="13.8" hidden="false" customHeight="false" outlineLevel="0" collapsed="false">
      <c r="A277" s="1" t="n">
        <v>271</v>
      </c>
      <c r="B277" s="16" t="s">
        <v>814</v>
      </c>
      <c r="C277" s="16" t="s">
        <v>815</v>
      </c>
      <c r="D277" s="16" t="s">
        <v>816</v>
      </c>
      <c r="E277" s="16" t="s">
        <v>817</v>
      </c>
      <c r="F277" s="18"/>
      <c r="G277" s="18"/>
      <c r="H277" s="18"/>
      <c r="I277" s="18"/>
      <c r="J277" s="19"/>
      <c r="K277" s="19"/>
      <c r="L277" s="19"/>
    </row>
    <row r="278" customFormat="false" ht="13.8" hidden="false" customHeight="false" outlineLevel="0" collapsed="false">
      <c r="A278" s="1" t="n">
        <v>272</v>
      </c>
      <c r="B278" s="16" t="s">
        <v>818</v>
      </c>
      <c r="C278" s="16" t="s">
        <v>819</v>
      </c>
      <c r="D278" s="16" t="s">
        <v>820</v>
      </c>
      <c r="E278" s="16" t="s">
        <v>817</v>
      </c>
      <c r="F278" s="18"/>
      <c r="G278" s="18"/>
      <c r="H278" s="18"/>
      <c r="I278" s="18"/>
      <c r="J278" s="19"/>
      <c r="K278" s="19"/>
      <c r="L278" s="19"/>
    </row>
    <row r="279" customFormat="false" ht="13.8" hidden="false" customHeight="false" outlineLevel="0" collapsed="false">
      <c r="A279" s="1" t="n">
        <v>273</v>
      </c>
      <c r="B279" s="16" t="s">
        <v>821</v>
      </c>
      <c r="C279" s="16" t="s">
        <v>822</v>
      </c>
      <c r="D279" s="16" t="s">
        <v>823</v>
      </c>
      <c r="E279" s="16" t="s">
        <v>824</v>
      </c>
      <c r="F279" s="18"/>
      <c r="G279" s="18"/>
      <c r="H279" s="18"/>
      <c r="I279" s="18"/>
      <c r="J279" s="19"/>
      <c r="K279" s="19"/>
      <c r="L279" s="19"/>
    </row>
    <row r="280" customFormat="false" ht="13.8" hidden="false" customHeight="false" outlineLevel="0" collapsed="false">
      <c r="A280" s="1" t="n">
        <v>274</v>
      </c>
      <c r="B280" s="16" t="s">
        <v>825</v>
      </c>
      <c r="C280" s="16" t="s">
        <v>826</v>
      </c>
      <c r="D280" s="16" t="s">
        <v>827</v>
      </c>
      <c r="E280" s="16" t="s">
        <v>824</v>
      </c>
      <c r="F280" s="18"/>
      <c r="G280" s="18"/>
      <c r="H280" s="18"/>
      <c r="I280" s="18"/>
      <c r="J280" s="19"/>
      <c r="K280" s="19"/>
      <c r="L280" s="19"/>
    </row>
    <row r="281" customFormat="false" ht="13.8" hidden="false" customHeight="false" outlineLevel="0" collapsed="false">
      <c r="A281" s="1" t="n">
        <v>275</v>
      </c>
      <c r="B281" s="16" t="s">
        <v>828</v>
      </c>
      <c r="C281" s="16" t="s">
        <v>829</v>
      </c>
      <c r="D281" s="20" t="s">
        <v>830</v>
      </c>
      <c r="E281" s="16" t="s">
        <v>824</v>
      </c>
      <c r="F281" s="18"/>
      <c r="G281" s="18"/>
      <c r="H281" s="18"/>
      <c r="I281" s="18"/>
      <c r="J281" s="19"/>
      <c r="K281" s="19"/>
      <c r="L281" s="19"/>
    </row>
    <row r="282" customFormat="false" ht="13.8" hidden="false" customHeight="false" outlineLevel="0" collapsed="false">
      <c r="A282" s="1" t="n">
        <v>276</v>
      </c>
      <c r="B282" s="16" t="s">
        <v>831</v>
      </c>
      <c r="C282" s="16" t="s">
        <v>832</v>
      </c>
      <c r="D282" s="20" t="s">
        <v>833</v>
      </c>
      <c r="E282" s="16" t="s">
        <v>834</v>
      </c>
      <c r="F282" s="18"/>
      <c r="G282" s="18"/>
      <c r="H282" s="18"/>
      <c r="I282" s="18"/>
      <c r="J282" s="19"/>
      <c r="K282" s="19"/>
      <c r="L282" s="19"/>
    </row>
    <row r="283" customFormat="false" ht="13.8" hidden="false" customHeight="false" outlineLevel="0" collapsed="false">
      <c r="A283" s="1" t="n">
        <v>277</v>
      </c>
      <c r="B283" s="16" t="s">
        <v>835</v>
      </c>
      <c r="C283" s="16" t="s">
        <v>836</v>
      </c>
      <c r="D283" s="20" t="s">
        <v>837</v>
      </c>
      <c r="E283" s="16" t="s">
        <v>834</v>
      </c>
      <c r="F283" s="18"/>
      <c r="G283" s="18"/>
      <c r="H283" s="18"/>
      <c r="I283" s="18"/>
      <c r="J283" s="19"/>
      <c r="K283" s="19"/>
      <c r="L283" s="19"/>
    </row>
    <row r="284" customFormat="false" ht="13.8" hidden="false" customHeight="false" outlineLevel="0" collapsed="false">
      <c r="A284" s="1" t="n">
        <v>278</v>
      </c>
      <c r="B284" s="16" t="s">
        <v>838</v>
      </c>
      <c r="C284" s="16" t="s">
        <v>839</v>
      </c>
      <c r="D284" s="20" t="s">
        <v>840</v>
      </c>
      <c r="E284" s="16" t="s">
        <v>834</v>
      </c>
      <c r="F284" s="18"/>
      <c r="G284" s="18"/>
      <c r="H284" s="18"/>
      <c r="I284" s="18"/>
      <c r="J284" s="19"/>
      <c r="K284" s="19"/>
      <c r="L284" s="19"/>
    </row>
    <row r="285" customFormat="false" ht="13.8" hidden="false" customHeight="false" outlineLevel="0" collapsed="false">
      <c r="A285" s="1" t="n">
        <v>279</v>
      </c>
      <c r="B285" s="16" t="s">
        <v>838</v>
      </c>
      <c r="C285" s="16" t="s">
        <v>841</v>
      </c>
      <c r="D285" s="20" t="s">
        <v>842</v>
      </c>
      <c r="E285" s="16" t="s">
        <v>834</v>
      </c>
      <c r="F285" s="18"/>
      <c r="G285" s="18"/>
      <c r="H285" s="18"/>
      <c r="I285" s="18"/>
      <c r="J285" s="19"/>
      <c r="K285" s="19"/>
      <c r="L285" s="19"/>
    </row>
    <row r="286" customFormat="false" ht="13.8" hidden="false" customHeight="false" outlineLevel="0" collapsed="false">
      <c r="A286" s="1" t="n">
        <v>280</v>
      </c>
      <c r="B286" s="16" t="s">
        <v>843</v>
      </c>
      <c r="C286" s="16" t="s">
        <v>844</v>
      </c>
      <c r="D286" s="20" t="s">
        <v>845</v>
      </c>
      <c r="E286" s="16" t="s">
        <v>834</v>
      </c>
      <c r="F286" s="18"/>
      <c r="G286" s="18"/>
      <c r="H286" s="18"/>
      <c r="I286" s="18"/>
      <c r="J286" s="19"/>
      <c r="K286" s="19"/>
      <c r="L286" s="19"/>
    </row>
    <row r="287" customFormat="false" ht="13.8" hidden="false" customHeight="false" outlineLevel="0" collapsed="false">
      <c r="A287" s="1" t="n">
        <v>281</v>
      </c>
      <c r="B287" s="16" t="s">
        <v>846</v>
      </c>
      <c r="C287" s="16" t="s">
        <v>847</v>
      </c>
      <c r="D287" s="20" t="s">
        <v>848</v>
      </c>
      <c r="E287" s="16" t="s">
        <v>849</v>
      </c>
      <c r="F287" s="18"/>
      <c r="G287" s="18"/>
      <c r="H287" s="18"/>
      <c r="I287" s="18"/>
      <c r="J287" s="19"/>
      <c r="K287" s="19"/>
      <c r="L287" s="19"/>
    </row>
    <row r="288" customFormat="false" ht="13.8" hidden="false" customHeight="false" outlineLevel="0" collapsed="false">
      <c r="A288" s="1" t="n">
        <v>282</v>
      </c>
      <c r="B288" s="16" t="s">
        <v>850</v>
      </c>
      <c r="C288" s="16" t="s">
        <v>851</v>
      </c>
      <c r="D288" s="20" t="s">
        <v>852</v>
      </c>
      <c r="E288" s="16" t="s">
        <v>849</v>
      </c>
      <c r="F288" s="18"/>
      <c r="G288" s="18"/>
      <c r="H288" s="18"/>
      <c r="I288" s="18"/>
      <c r="J288" s="19"/>
      <c r="K288" s="19"/>
      <c r="L288" s="19"/>
    </row>
    <row r="289" customFormat="false" ht="13.8" hidden="false" customHeight="false" outlineLevel="0" collapsed="false">
      <c r="A289" s="1" t="n">
        <v>283</v>
      </c>
      <c r="B289" s="16" t="s">
        <v>853</v>
      </c>
      <c r="C289" s="16" t="s">
        <v>854</v>
      </c>
      <c r="D289" s="20" t="s">
        <v>855</v>
      </c>
      <c r="E289" s="16" t="s">
        <v>849</v>
      </c>
      <c r="F289" s="18"/>
      <c r="G289" s="18"/>
      <c r="H289" s="18"/>
      <c r="I289" s="18"/>
      <c r="J289" s="19"/>
      <c r="K289" s="19"/>
      <c r="L289" s="19"/>
    </row>
    <row r="290" customFormat="false" ht="13.8" hidden="false" customHeight="false" outlineLevel="0" collapsed="false">
      <c r="A290" s="1" t="n">
        <v>284</v>
      </c>
      <c r="B290" s="16" t="s">
        <v>856</v>
      </c>
      <c r="C290" s="16" t="s">
        <v>857</v>
      </c>
      <c r="D290" s="20" t="s">
        <v>858</v>
      </c>
      <c r="E290" s="16" t="s">
        <v>849</v>
      </c>
      <c r="F290" s="18"/>
      <c r="G290" s="18"/>
      <c r="H290" s="18"/>
      <c r="I290" s="18"/>
      <c r="J290" s="19"/>
      <c r="K290" s="19"/>
      <c r="L290" s="19"/>
    </row>
    <row r="291" customFormat="false" ht="13.8" hidden="false" customHeight="false" outlineLevel="0" collapsed="false">
      <c r="A291" s="1" t="n">
        <v>285</v>
      </c>
      <c r="B291" s="16" t="s">
        <v>859</v>
      </c>
      <c r="C291" s="16" t="s">
        <v>860</v>
      </c>
      <c r="D291" s="20" t="s">
        <v>861</v>
      </c>
      <c r="E291" s="16" t="s">
        <v>849</v>
      </c>
      <c r="F291" s="18"/>
      <c r="G291" s="18"/>
      <c r="H291" s="18"/>
      <c r="I291" s="18"/>
      <c r="J291" s="19"/>
      <c r="K291" s="19"/>
      <c r="L291" s="19"/>
    </row>
    <row r="292" customFormat="false" ht="13.8" hidden="false" customHeight="false" outlineLevel="0" collapsed="false">
      <c r="A292" s="1" t="n">
        <v>286</v>
      </c>
      <c r="B292" s="16" t="s">
        <v>862</v>
      </c>
      <c r="C292" s="16" t="s">
        <v>863</v>
      </c>
      <c r="D292" s="20" t="s">
        <v>864</v>
      </c>
      <c r="E292" s="16" t="s">
        <v>865</v>
      </c>
      <c r="F292" s="18"/>
      <c r="G292" s="18"/>
      <c r="H292" s="18"/>
      <c r="I292" s="18"/>
      <c r="J292" s="19"/>
      <c r="K292" s="19"/>
      <c r="L292" s="19"/>
    </row>
    <row r="293" customFormat="false" ht="13.8" hidden="false" customHeight="false" outlineLevel="0" collapsed="false">
      <c r="A293" s="1" t="n">
        <v>287</v>
      </c>
      <c r="B293" s="16" t="s">
        <v>866</v>
      </c>
      <c r="C293" s="16" t="s">
        <v>867</v>
      </c>
      <c r="D293" s="20" t="s">
        <v>868</v>
      </c>
      <c r="E293" s="16" t="s">
        <v>865</v>
      </c>
      <c r="F293" s="18"/>
      <c r="G293" s="18"/>
      <c r="H293" s="18"/>
      <c r="I293" s="18"/>
      <c r="J293" s="19"/>
      <c r="K293" s="19"/>
      <c r="L293" s="19"/>
    </row>
    <row r="294" customFormat="false" ht="13.8" hidden="false" customHeight="false" outlineLevel="0" collapsed="false">
      <c r="A294" s="1" t="n">
        <v>288</v>
      </c>
      <c r="B294" s="16" t="s">
        <v>869</v>
      </c>
      <c r="C294" s="16" t="s">
        <v>870</v>
      </c>
      <c r="D294" s="20" t="s">
        <v>871</v>
      </c>
      <c r="E294" s="16" t="s">
        <v>865</v>
      </c>
      <c r="F294" s="18"/>
      <c r="G294" s="18"/>
      <c r="H294" s="18"/>
      <c r="I294" s="18"/>
      <c r="J294" s="19"/>
      <c r="K294" s="19"/>
      <c r="L294" s="19"/>
    </row>
    <row r="295" customFormat="false" ht="13.8" hidden="false" customHeight="false" outlineLevel="0" collapsed="false">
      <c r="A295" s="1" t="n">
        <v>289</v>
      </c>
      <c r="B295" s="16" t="s">
        <v>872</v>
      </c>
      <c r="C295" s="16" t="s">
        <v>873</v>
      </c>
      <c r="D295" s="20" t="s">
        <v>874</v>
      </c>
      <c r="E295" s="16" t="s">
        <v>865</v>
      </c>
      <c r="F295" s="18"/>
      <c r="G295" s="18"/>
      <c r="H295" s="18"/>
      <c r="I295" s="18"/>
      <c r="J295" s="19"/>
      <c r="K295" s="19"/>
      <c r="L295" s="19"/>
    </row>
    <row r="296" customFormat="false" ht="13.8" hidden="false" customHeight="false" outlineLevel="0" collapsed="false">
      <c r="A296" s="1" t="n">
        <v>290</v>
      </c>
      <c r="B296" s="16" t="s">
        <v>875</v>
      </c>
      <c r="C296" s="16" t="s">
        <v>876</v>
      </c>
      <c r="D296" s="20" t="s">
        <v>877</v>
      </c>
      <c r="E296" s="16" t="s">
        <v>865</v>
      </c>
      <c r="F296" s="18"/>
      <c r="G296" s="18"/>
      <c r="H296" s="18"/>
      <c r="I296" s="18"/>
      <c r="J296" s="19"/>
      <c r="K296" s="19"/>
      <c r="L296" s="19"/>
    </row>
    <row r="297" customFormat="false" ht="13.8" hidden="false" customHeight="false" outlineLevel="0" collapsed="false">
      <c r="A297" s="1" t="n">
        <v>291</v>
      </c>
      <c r="B297" s="16" t="s">
        <v>878</v>
      </c>
      <c r="C297" s="16" t="s">
        <v>879</v>
      </c>
      <c r="D297" s="20" t="s">
        <v>880</v>
      </c>
      <c r="E297" s="16" t="s">
        <v>865</v>
      </c>
      <c r="F297" s="18"/>
      <c r="G297" s="18"/>
      <c r="H297" s="18"/>
      <c r="I297" s="18"/>
      <c r="J297" s="19"/>
      <c r="K297" s="19"/>
      <c r="L297" s="19"/>
    </row>
    <row r="298" customFormat="false" ht="13.8" hidden="false" customHeight="false" outlineLevel="0" collapsed="false">
      <c r="A298" s="1" t="n">
        <v>292</v>
      </c>
      <c r="B298" s="16" t="s">
        <v>881</v>
      </c>
      <c r="C298" s="16" t="s">
        <v>882</v>
      </c>
      <c r="D298" s="20" t="s">
        <v>883</v>
      </c>
      <c r="E298" s="16" t="s">
        <v>865</v>
      </c>
      <c r="F298" s="18"/>
      <c r="G298" s="18"/>
      <c r="H298" s="18"/>
      <c r="I298" s="18"/>
      <c r="J298" s="19"/>
      <c r="K298" s="19"/>
      <c r="L298" s="19"/>
    </row>
    <row r="299" customFormat="false" ht="13.8" hidden="false" customHeight="false" outlineLevel="0" collapsed="false">
      <c r="A299" s="1" t="n">
        <v>293</v>
      </c>
      <c r="B299" s="16" t="s">
        <v>884</v>
      </c>
      <c r="C299" s="16" t="s">
        <v>885</v>
      </c>
      <c r="D299" s="20" t="s">
        <v>886</v>
      </c>
      <c r="E299" s="16" t="s">
        <v>887</v>
      </c>
      <c r="F299" s="18"/>
      <c r="G299" s="18"/>
      <c r="H299" s="18"/>
      <c r="I299" s="18"/>
      <c r="J299" s="19"/>
      <c r="K299" s="19"/>
      <c r="L299" s="19"/>
    </row>
    <row r="300" customFormat="false" ht="13.8" hidden="false" customHeight="false" outlineLevel="0" collapsed="false">
      <c r="A300" s="1" t="n">
        <v>294</v>
      </c>
      <c r="B300" s="16" t="s">
        <v>888</v>
      </c>
      <c r="C300" s="16" t="s">
        <v>889</v>
      </c>
      <c r="D300" s="20" t="s">
        <v>890</v>
      </c>
      <c r="E300" s="16" t="s">
        <v>887</v>
      </c>
      <c r="F300" s="18"/>
      <c r="G300" s="18"/>
      <c r="H300" s="18"/>
      <c r="I300" s="18"/>
      <c r="J300" s="19"/>
      <c r="K300" s="19"/>
      <c r="L300" s="19"/>
    </row>
    <row r="301" customFormat="false" ht="13.8" hidden="false" customHeight="false" outlineLevel="0" collapsed="false">
      <c r="A301" s="1" t="n">
        <v>295</v>
      </c>
      <c r="B301" s="16" t="s">
        <v>891</v>
      </c>
      <c r="C301" s="16" t="s">
        <v>892</v>
      </c>
      <c r="D301" s="20" t="s">
        <v>893</v>
      </c>
      <c r="E301" s="16" t="s">
        <v>887</v>
      </c>
      <c r="F301" s="18"/>
      <c r="G301" s="18"/>
      <c r="H301" s="18"/>
      <c r="I301" s="18"/>
      <c r="J301" s="19"/>
      <c r="K301" s="19"/>
      <c r="L301" s="19"/>
    </row>
    <row r="302" customFormat="false" ht="13.8" hidden="false" customHeight="false" outlineLevel="0" collapsed="false">
      <c r="A302" s="1" t="n">
        <v>296</v>
      </c>
      <c r="B302" s="16" t="s">
        <v>891</v>
      </c>
      <c r="C302" s="16" t="s">
        <v>894</v>
      </c>
      <c r="D302" s="20" t="s">
        <v>895</v>
      </c>
      <c r="E302" s="16" t="s">
        <v>887</v>
      </c>
      <c r="F302" s="18"/>
      <c r="G302" s="18"/>
      <c r="H302" s="18"/>
      <c r="I302" s="18"/>
      <c r="J302" s="19"/>
      <c r="K302" s="19"/>
      <c r="L302" s="19"/>
    </row>
    <row r="303" customFormat="false" ht="13.8" hidden="false" customHeight="false" outlineLevel="0" collapsed="false">
      <c r="A303" s="1" t="n">
        <v>297</v>
      </c>
      <c r="B303" s="16" t="s">
        <v>896</v>
      </c>
      <c r="C303" s="16" t="s">
        <v>897</v>
      </c>
      <c r="D303" s="20" t="s">
        <v>898</v>
      </c>
      <c r="E303" s="16" t="s">
        <v>899</v>
      </c>
      <c r="F303" s="18"/>
      <c r="G303" s="18"/>
      <c r="H303" s="18"/>
      <c r="I303" s="18"/>
      <c r="J303" s="19"/>
      <c r="K303" s="19"/>
      <c r="L303" s="19"/>
    </row>
    <row r="304" customFormat="false" ht="13.8" hidden="false" customHeight="false" outlineLevel="0" collapsed="false">
      <c r="A304" s="1" t="n">
        <v>298</v>
      </c>
      <c r="B304" s="16" t="s">
        <v>900</v>
      </c>
      <c r="C304" s="16" t="s">
        <v>901</v>
      </c>
      <c r="D304" s="20" t="s">
        <v>902</v>
      </c>
      <c r="E304" s="16" t="s">
        <v>899</v>
      </c>
      <c r="F304" s="18"/>
      <c r="G304" s="18"/>
      <c r="H304" s="18"/>
      <c r="I304" s="18"/>
      <c r="J304" s="19"/>
      <c r="K304" s="19"/>
      <c r="L304" s="19"/>
    </row>
    <row r="305" customFormat="false" ht="13.8" hidden="false" customHeight="false" outlineLevel="0" collapsed="false">
      <c r="A305" s="1" t="n">
        <v>299</v>
      </c>
      <c r="B305" s="16" t="s">
        <v>903</v>
      </c>
      <c r="C305" s="16" t="s">
        <v>904</v>
      </c>
      <c r="D305" s="20" t="s">
        <v>905</v>
      </c>
      <c r="E305" s="16" t="s">
        <v>899</v>
      </c>
      <c r="F305" s="18"/>
      <c r="G305" s="18"/>
      <c r="H305" s="18"/>
      <c r="I305" s="18"/>
      <c r="J305" s="19"/>
      <c r="K305" s="19"/>
      <c r="L305" s="19"/>
    </row>
    <row r="306" customFormat="false" ht="13.8" hidden="false" customHeight="false" outlineLevel="0" collapsed="false">
      <c r="A306" s="1" t="n">
        <v>300</v>
      </c>
      <c r="B306" s="16" t="s">
        <v>906</v>
      </c>
      <c r="C306" s="16" t="s">
        <v>907</v>
      </c>
      <c r="D306" s="20" t="s">
        <v>908</v>
      </c>
      <c r="E306" s="16" t="s">
        <v>899</v>
      </c>
      <c r="F306" s="18"/>
      <c r="G306" s="18"/>
      <c r="H306" s="18"/>
      <c r="I306" s="18"/>
      <c r="J306" s="19"/>
      <c r="K306" s="19"/>
      <c r="L306" s="19"/>
    </row>
    <row r="307" customFormat="false" ht="13.8" hidden="false" customHeight="false" outlineLevel="0" collapsed="false">
      <c r="A307" s="1" t="n">
        <v>301</v>
      </c>
      <c r="B307" s="16" t="s">
        <v>909</v>
      </c>
      <c r="C307" s="16" t="s">
        <v>910</v>
      </c>
      <c r="D307" s="20" t="s">
        <v>911</v>
      </c>
      <c r="E307" s="16" t="s">
        <v>899</v>
      </c>
      <c r="F307" s="18"/>
      <c r="G307" s="18"/>
      <c r="H307" s="18"/>
      <c r="I307" s="18"/>
      <c r="J307" s="19"/>
      <c r="K307" s="19"/>
      <c r="L307" s="19"/>
    </row>
    <row r="308" customFormat="false" ht="13.8" hidden="false" customHeight="false" outlineLevel="0" collapsed="false">
      <c r="A308" s="1" t="n">
        <v>302</v>
      </c>
      <c r="B308" s="16" t="s">
        <v>912</v>
      </c>
      <c r="C308" s="16" t="s">
        <v>913</v>
      </c>
      <c r="D308" s="20" t="s">
        <v>914</v>
      </c>
      <c r="E308" s="16" t="s">
        <v>899</v>
      </c>
      <c r="F308" s="18"/>
      <c r="G308" s="18"/>
      <c r="H308" s="18"/>
      <c r="I308" s="18"/>
      <c r="J308" s="19"/>
      <c r="K308" s="19"/>
      <c r="L308" s="19"/>
    </row>
    <row r="309" customFormat="false" ht="13.8" hidden="false" customHeight="false" outlineLevel="0" collapsed="false">
      <c r="A309" s="1" t="n">
        <v>303</v>
      </c>
      <c r="B309" s="16" t="s">
        <v>915</v>
      </c>
      <c r="C309" s="16" t="s">
        <v>916</v>
      </c>
      <c r="D309" s="20" t="s">
        <v>917</v>
      </c>
      <c r="E309" s="16" t="s">
        <v>899</v>
      </c>
      <c r="F309" s="18"/>
      <c r="G309" s="18"/>
      <c r="H309" s="18"/>
      <c r="I309" s="18"/>
      <c r="J309" s="19"/>
      <c r="K309" s="19"/>
      <c r="L309" s="19"/>
    </row>
    <row r="310" customFormat="false" ht="13.8" hidden="false" customHeight="false" outlineLevel="0" collapsed="false">
      <c r="A310" s="1" t="n">
        <v>304</v>
      </c>
      <c r="B310" s="16" t="s">
        <v>918</v>
      </c>
      <c r="C310" s="16" t="s">
        <v>919</v>
      </c>
      <c r="D310" s="20" t="s">
        <v>920</v>
      </c>
      <c r="E310" s="16" t="s">
        <v>899</v>
      </c>
      <c r="F310" s="18"/>
      <c r="G310" s="18"/>
      <c r="H310" s="18"/>
      <c r="I310" s="18"/>
      <c r="J310" s="19"/>
      <c r="K310" s="19"/>
      <c r="L310" s="19"/>
    </row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G5:L5"/>
  <mergeCells count="4">
    <mergeCell ref="A1:L1"/>
    <mergeCell ref="A2:L2"/>
    <mergeCell ref="A3:G3"/>
    <mergeCell ref="A4:L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  <tableParts>
    <tablePart r:id="rId2"/>
  </tableParts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DataMashup xmlns="http://schemas.microsoft.com/DataMashup">AAAAABQFAABQSwMEFAACAAgAYj9nVdsgd0ijAAAA9gAAABIAHABDb25maWcvUGFja2FnZS54bWwgohgAKKAUAAAAAAAAAAAAAAAAAAAAAAAAAAAAhY+9DoIwHMRfhXSnXy6G/CmDKyQkJsa1KRUaoRBaLO/m4CP5CmIUdXO8u98ld/frDbK5a6OLHp3pbYoYpijSVvWVsXWKJn+KtygTUEp1lrWOFti6ZHYmRY33Q0JICAGHDe7HmnBKGTkW+V41upOxsc5LqzT6tKr/LSTg8BojOGaMYs45pkBWEwpjvwBf9j7THxN2U+unUYuhjcscyCqBvD+IB1BLAwQUAAIACABiP2dVD8rpq6QAAADpAAAAEwAcAFtDb250ZW50X1R5cGVzXS54bWwgohgAKKAUAAAAAAAAAAAAAAAAAAAAAAAAAAAAbY5LDsIwDESvEnmfurBACDVlAdyAC0TB/Yjmo8ZF4WwsOBJXIG13iKVn5nnm83pXx2QH8aAx9t4p2BQlCHLG33rXKpi4kXs41tX1GSiKHHVRQcccDojRdGR1LHwgl53Gj1ZzPscWgzZ33RJuy3KHxjsmx5LnH1BXZ2r0NLC4pCyvtRkHcVpzc5UCpsS4yPiXsD95HcLQG83ZxCRtlHYhcRlefwFQSwMEFAACAAgAYj9nVcFvUWQPAgAAEwUAABMAHABGb3JtdWxhcy9TZWN0aW9uMS5tIKIYACigFAAAAAAAAAAAAAAAAAAAAAAAAAAAAI2Tz2/TMBTH75X6P1jh0kpRtCGYEFUOVQti0qjGWgmJlcNr7Ba3jh3ZzoJT7dILfwPiz9gJiduW/4tX+iMraQa5xPbnfb/P79k2LLJcSTLc/E87zUazYb6AZpT0ODM5yPu7jIREMNtsEPyKn/r+jhYrhYs9cxP0VZTGTNrWWy5Y0FPS4sS0vN7r8QXHiR5DSp1149Lu0TCIzI3X9q/7TPCYY3TodTyf9JRIY2nC56988kZGinI5C89enpyc+uRDqiwbWidYWA6DgZLsc9vf7PGZN4BZsUL/BSeKJIpmrvhlciVdjLOcq5gzDwsYwQS1l1rFaPSOAWXatPYV+uR6i7pCDCMQoE1odfo40Sd0ktg5RaxLSsuRBmmmSsebSkYuYab1f9vyl0vvvE8ExInDVpxLe/YiWBvc+mTpDbDZeg8xJyOWfbUbBnkGNaxLNTM1rA8WSGqDQ0zBMsvjTdoLJGtrWxFviZxVyDCH6XHNlhzTWIjmNaItOqL66IxaqOLHwzdiilWaQLVvfVyfbUIyZ/jD95nkC6g4XSmaw7x0OaToRgSXvALwvFSiIas9sDraXdgUhAQSq6g26BJBzqjkT4e9R4ZxUe4ybvBEk52Mzf+V36ExZaIMOyxvv4Gnw7bNq6HYI3z002Mt+nNvd/Cv68WjfAJETTJF8eFUxWvb9c3gtb47WhrftpsNLo8/4c5vUEsBAi0AFAACAAgAYj9nVdsgd0ijAAAA9gAAABIAAAAAAAAAAAAAAAAAAAAAAENvbmZpZy9QYWNrYWdlLnhtbFBLAQItABQAAgAIAGI/Z1UPyumrpAAAAOkAAAATAAAAAAAAAAAAAAAAAO8AAABbQ29udGVudF9UeXBlc10ueG1sUEsBAi0AFAACAAgAYj9nVcFvUWQPAgAAEwUAABMAAAAAAAAAAAAAAAAA4AEAAEZvcm11bGFzL1NlY3Rpb24xLm1QSwUGAAAAAAMAAwDCAAAAPAQAAAAAEAEAAO+7vzw/eG1sIHZlcnNpb249IjEuMCIgZW5jb2Rpbmc9InV0Zi04Ij8+PFBlcm1pc3Npb25MaXN0IHhtbG5zOnhzaT0iaHR0cDovL3d3dy53My5vcmcvMjAwMS9YTUxTY2hlbWEtaW5zdGFuY2UiIHhtbG5zOnhzZD0iaHR0cDovL3d3dy53My5vcmcvMjAwMS9YTUxTY2hlbWEiPjxDYW5FdmFsdWF0ZUZ1dHVyZVBhY2thZ2VzPmZhbHNlPC9DYW5FdmFsdWF0ZUZ1dHVyZVBhY2thZ2VzPjxGaXJld2FsbEVuYWJsZWQ+dHJ1ZTwvRmlyZXdhbGxFbmFibGVkPjwvUGVybWlzc2lvbkxpc3Q+iRkAAAAAAABnGQAA77u/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+PEl0ZW1QYXRoIC8+PC9JdGVtTG9jYXRpb24+PFN0YWJsZUVudHJpZXMgLz48L0l0ZW0+PEl0ZW0+PEl0ZW1Mb2NhdGlvbj48SXRlbVR5cGU+Rm9ybXVsYTwvSXRlbVR5cGU+PEl0ZW1QYXRoPlNlY3Rpb24xL0NpZXN6YW4lQzMlQjN3PC9JdGVtUGF0aD48L0l0ZW1Mb2NhdGlvbj48U3RhYmxlRW50cmllcz48RW50cnkgVHlwZT0iSXNQcml2YXRlIiBWYWx1ZT0ibDAiIC8+PEVudHJ5IFR5cGU9IkZpbGxFbmFibGVkIiBWYWx1ZT0ibDEiIC8+PEVudHJ5IFR5cGU9IkZpbGxPYmplY3RUeXBlIiBWYWx1ZT0ic1RhYmxlIiAvPjxFbnRyeSBUeXBlPSJGaWxsVG9EYXRhTW9kZWxFbmFibGVkIiBWYWx1ZT0ibDAiIC8+PEVudHJ5IFR5cGU9IkJ1ZmZlck5leHRSZWZyZXNoIiBWYWx1ZT0ibDEiIC8+PEVudHJ5IFR5cGU9IlJlc3VsdFR5cGUiIFZhbHVlPSJzVGFibGUiIC8+PEVudHJ5IFR5cGU9Ik5hbWVVcGRhdGVkQWZ0ZXJGaWxsIiBWYWx1ZT0ibDAiIC8+PEVudHJ5IFR5cGU9Ik5hdmlnYXRpb25TdGVwTmFtZSIgVmFsdWU9InNOYXdpZ2FjamEiIC8+PEVudHJ5IFR5cGU9IkZpbGxUYXJnZXQiIFZhbHVlPSJzQ2llc3phbsOzdyIgLz48RW50cnkgVHlwZT0iRmlsbGVkQ29tcGxldGVSZXN1bHRUb1dvcmtzaGVldCIgVmFsdWU9ImwxIiAvPjxFbnRyeSBUeXBlPSJGaWxsU3RhdHVzIiBWYWx1ZT0ic0NvbXBsZXRlIiAvPjxFbnRyeSBUeXBlPSJGaWxsQ29sdW1uTmFtZXMiIFZhbHVlPSJzWyZxdW90O0lEIGxhbXB5JnF1b3Q7LCZxdW90O051bWVyIGxhbXB5JnF1b3Q7LCZxdW90O05hendhIGxhbXB5JnF1b3Q7LCZxdW90O0FkcmVzIGxhbXB5JnF1b3Q7LCZxdW90O0RhdGEgdXQuIGxhbXB5JnF1b3Q7LCZxdW90O0xhbXBhIGxhdCZxdW90OywmcXVvdDtMYW1wYSBsbmcmcXVvdDssJnF1b3Q7U3phZmEgbGF0JnF1b3Q7LCZxdW90O1N6YWZhIGxuZyZxdW90OywmcXVvdDtTdGFjamEgbGF0JnF1b3Q7LCZxdW90O1N0YWNqYSBsbmcmcXVvdDssJnF1b3Q7V3lzb2tvxZvEhyBzxYJ1cGEmcXVvdDssJnF1b3Q7RMWCdWdvxZvEhyB3eXNpxJlnbmlrYSZxdW90OywmcXVvdDtSb2R6YWogc8WCdXBhJnF1b3Q7LCZxdW90O1R5cCBsaW5pJnF1b3Q7LCZxdW90O0lEIG9wcmF3eSZxdW90OywmcXVvdDtOdW1lciBvcHJhd3kmcXVvdDssJnF1b3Q7QWt0dWFsbmEgbW9jIG9wcmF3eSZxdW90OywmcXVvdDtQb3ByemVkbmlhIG1vYyBvcHJhd3kmcXVvdDssJnF1b3Q7TW9jIHJ6ZWN6eXdpc3RhIHBvcHJ6ZWRuaWVqIG9wcmF3eSZxdW90OywmcXVvdDtBa3R1YWxueSBtb2RlbCBvcHJhd3kmcXVvdDssJnF1b3Q7UG9wcnplZG5pIG1vZGVsIG9wcmF3eSZxdW90OywmcXVvdDtSb2R6YWogb3ByYXd5JnF1b3Q7LCZxdW90O0lEIHN6YWZ5JnF1b3Q7LCZxdW90O05hendhIHN6YWZ5JnF1b3Q7LCZxdW90O0xpY3piYSBvYndvZMOzdyZxdW90OywmcXVvdDtJRCBzdGFjamkmcXVvdDssJnF1b3Q7TmF6d2Egc3RhY2ppJnF1b3Q7XSIgLz48RW50cnkgVHlwZT0iRmlsbENvbHVtblR5cGVzIiBWYWx1ZT0ic0F3WUdCZ2NHQmdZR0JnWURCZ1lHQXdNREF3TUdCZ1lEQmdNREJnPT0iIC8+PEVudHJ5IFR5cGU9IkZpbGxMYXN0VXBkYXRlZCIgVmFsdWU9ImQyMDIyLTA4LTE3VDA4OjQ3OjU5LjIyNzIxNTlaIiAvPjxFbnRyeSBUeXBlPSJGaWxsRXJyb3JDb3VudCIgVmFsdWU9ImwwIiAvPjxFbnRyeSBUeXBlPSJGaWxsRXJyb3JDb2RlIiBWYWx1ZT0ic1Vua25vd24iIC8+PEVudHJ5IFR5cGU9IkZpbGxDb3VudCIgVmFsdWU9ImwxMDA3IiAvPjxFbnRyeSBUeXBlPSJBZGRlZFRvRGF0YU1vZGVsIiBWYWx1ZT0ibDAiIC8+PEVudHJ5IFR5cGU9IlJlbGF0aW9uc2hpcEluZm9Db250YWluZXIiIFZhbHVlPSJzeyZxdW90O2NvbHVtbkNvdW50JnF1b3Q7OjI4LCZxdW90O2tleUNvbHVtbk5hbWVzJnF1b3Q7OltdLCZxdW90O3F1ZXJ5UmVsYXRpb25zaGlwcyZxdW90OzpbXSwmcXVvdDtjb2x1bW5JZGVudGl0aWVzJnF1b3Q7OlsmcXVvdDtTZWN0aW9uMS9DaWVzemFuw7N3L1ptaWVuaW9ubyB0eXAue0lEIGxhbXB5LDB9JnF1b3Q7LCZxdW90O1NlY3Rpb24xL0NpZXN6YW7Ds3cvWm1pZW5pb25vIHR5cC57TnVtZXIgbGFtcHksMX0mcXVvdDssJnF1b3Q7U2VjdGlvbjEvQ2llc3phbsOzdy9abWllbmlvbm8gdHlwLntOYXp3YSBsYW1weSwyfSZxdW90OywmcXVvdDtTZWN0aW9uMS9DaWVzemFuw7N3L1ptaWVuaW9ubyB0eXAue0FkcmVzIGxhbXB5LDN9JnF1b3Q7LCZxdW90O1NlY3Rpb24xL0NpZXN6YW7Ds3cvWm1pZW5pb25vIHR5cC57RGF0YSB1dC4gbGFtcHksNH0mcXVvdDssJnF1b3Q7U2VjdGlvbjEvQ2llc3phbsOzdy9abWllbmlvbm8gdHlwLntMYW1wYSBsYXQsNX0mcXVvdDssJnF1b3Q7U2VjdGlvbjEvQ2llc3phbsOzdy9abWllbmlvbm8gdHlwLntMYW1wYSBsbmcsNn0mcXVvdDssJnF1b3Q7U2VjdGlvbjEvQ2llc3phbsOzdy9abWllbmlvbm8gdHlwLntTemFmYSBsYXQsN30mcXVvdDssJnF1b3Q7U2VjdGlvbjEvQ2llc3phbsOzdy9abWllbmlvbm8gdHlwLntTemFmYSBsbmcsOH0mcXVvdDssJnF1b3Q7U2VjdGlvbjEvQ2llc3phbsOzdy9abWllbmlvbm8gdHlwLntTdGFjamEgbGF0LDl9JnF1b3Q7LCZxdW90O1NlY3Rpb24xL0NpZXN6YW7Ds3cvWm1pZW5pb25vIHR5cC57U3RhY2phIGxuZywxMH0mcXVvdDssJnF1b3Q7U2VjdGlvbjEvQ2llc3phbsOzdy9abWllbmlvbm8gdHlwLntXeXNva2/Fm8SHIHPFgnVwYSwxMX0mcXVvdDssJnF1b3Q7U2VjdGlvbjEvQ2llc3phbsOzdy9abWllbmlvbm8gdHlwLntExYJ1Z2/Fm8SHIHd5c2nEmWduaWthLDEyfSZxdW90OywmcXVvdDtTZWN0aW9uMS9DaWVzemFuw7N3L1ptaWVuaW9ubyB0eXAue1JvZHphaiBzxYJ1cGEsMTN9JnF1b3Q7LCZxdW90O1NlY3Rpb24xL0NpZXN6YW7Ds3cvWm1pZW5pb25vIHR5cC57VHlwIGxpbmksMTR9JnF1b3Q7LCZxdW90O1NlY3Rpb24xL0NpZXN6YW7Ds3cvWm1pZW5pb25vIHR5cC57SUQgb3ByYXd5LDE1fSZxdW90OywmcXVvdDtTZWN0aW9uMS9DaWVzemFuw7N3L1ptaWVuaW9ubyB0eXAue051bWVyIG9wcmF3eSwxNn0mcXVvdDssJnF1b3Q7U2VjdGlvbjEvQ2llc3phbsOzdy9abWllbmlvbm8gdHlwLntBa3R1YWxuYSBtb2Mgb3ByYXd5LDE3fSZxdW90OywmcXVvdDtTZWN0aW9uMS9DaWVzemFuw7N3L1ptaWVuaW9ubyB0eXAue1BvcHJ6ZWRuaWEgbW9jIG9wcmF3eSwxOH0mcXVvdDssJnF1b3Q7U2VjdGlvbjEvQ2llc3phbsOzdy9abWllbmlvbm8gdHlwLntNb2MgcnplY3p5d2lzdGEgcG9wcnplZG5pZWogb3ByYXd5LDE5fSZxdW90OywmcXVvdDtTZWN0aW9uMS9DaWVzemFuw7N3L1ptaWVuaW9ubyB0eXAue0FrdHVhbG55IG1vZGVsIG9wcmF3eSwyMH0mcXVvdDssJnF1b3Q7U2VjdGlvbjEvQ2llc3phbsOzdy9abWllbmlvbm8gdHlwLntQb3ByemVkbmkgbW9kZWwgb3ByYXd5LDIxfSZxdW90OywmcXVvdDtTZWN0aW9uMS9DaWVzemFuw7N3L1ptaWVuaW9ubyB0eXAue1JvZHphaiBvcHJhd3ksMjJ9JnF1b3Q7LCZxdW90O1NlY3Rpb24xL0NpZXN6YW7Ds3cvWm1pZW5pb25vIHR5cC57SUQgc3phZnksMjN9JnF1b3Q7LCZxdW90O1NlY3Rpb24xL0NpZXN6YW7Ds3cvWm1pZW5pb25vIHR5cC57TmF6d2Egc3phZnksMjR9JnF1b3Q7LCZxdW90O1NlY3Rpb24xL0NpZXN6YW7Ds3cvWm1pZW5pb25vIHR5cC57TGljemJhIG9id29kw7N3LDI1fSZxdW90OywmcXVvdDtTZWN0aW9uMS9DaWVzemFuw7N3L1ptaWVuaW9ubyB0eXAue0lEIHN0YWNqaSwyNn0mcXVvdDssJnF1b3Q7U2VjdGlvbjEvQ2llc3phbsOzdy9abWllbmlvbm8gdHlwLntOYXp3YSBzdGFjamksMjd9JnF1b3Q7XSwmcXVvdDtDb2x1bW5Db3VudCZxdW90OzoyOCwmcXVvdDtLZXlDb2x1bW5OYW1lcyZxdW90OzpbXSwmcXVvdDtDb2x1bW5JZGVudGl0aWVzJnF1b3Q7OlsmcXVvdDtTZWN0aW9uMS9DaWVzemFuw7N3L1ptaWVuaW9ubyB0eXAue0lEIGxhbXB5LDB9JnF1b3Q7LCZxdW90O1NlY3Rpb24xL0NpZXN6YW7Ds3cvWm1pZW5pb25vIHR5cC57TnVtZXIgbGFtcHksMX0mcXVvdDssJnF1b3Q7U2VjdGlvbjEvQ2llc3phbsOzdy9abWllbmlvbm8gdHlwLntOYXp3YSBsYW1weSwyfSZxdW90OywmcXVvdDtTZWN0aW9uMS9DaWVzemFuw7N3L1ptaWVuaW9ubyB0eXAue0FkcmVzIGxhbXB5LDN9JnF1b3Q7LCZxdW90O1NlY3Rpb24xL0NpZXN6YW7Ds3cvWm1pZW5pb25vIHR5cC57RGF0YSB1dC4gbGFtcHksNH0mcXVvdDssJnF1b3Q7U2VjdGlvbjEvQ2llc3phbsOzdy9abWllbmlvbm8gdHlwLntMYW1wYSBsYXQsNX0mcXVvdDssJnF1b3Q7U2VjdGlvbjEvQ2llc3phbsOzdy9abWllbmlvbm8gdHlwLntMYW1wYSBsbmcsNn0mcXVvdDssJnF1b3Q7U2VjdGlvbjEvQ2llc3phbsOzdy9abWllbmlvbm8gdHlwLntTemFmYSBsYXQsN30mcXVvdDssJnF1b3Q7U2VjdGlvbjEvQ2llc3phbsOzdy9abWllbmlvbm8gdHlwLntTemFmYSBsbmcsOH0mcXVvdDssJnF1b3Q7U2VjdGlvbjEvQ2llc3phbsOzdy9abWllbmlvbm8gdHlwLntTdGFjamEgbGF0LDl9JnF1b3Q7LCZxdW90O1NlY3Rpb24xL0NpZXN6YW7Ds3cvWm1pZW5pb25vIHR5cC57U3RhY2phIGxuZywxMH0mcXVvdDssJnF1b3Q7U2VjdGlvbjEvQ2llc3phbsOzdy9abWllbmlvbm8gdHlwLntXeXNva2/Fm8SHIHPFgnVwYSwxMX0mcXVvdDssJnF1b3Q7U2VjdGlvbjEvQ2llc3phbsOzdy9abWllbmlvbm8gdHlwLntExYJ1Z2/Fm8SHIHd5c2nEmWduaWthLDEyfSZxdW90OywmcXVvdDtTZWN0aW9uMS9DaWVzemFuw7N3L1ptaWVuaW9ubyB0eXAue1JvZHphaiBzxYJ1cGEsMTN9JnF1b3Q7LCZxdW90O1NlY3Rpb24xL0NpZXN6YW7Ds3cvWm1pZW5pb25vIHR5cC57VHlwIGxpbmksMTR9JnF1b3Q7LCZxdW90O1NlY3Rpb24xL0NpZXN6YW7Ds3cvWm1pZW5pb25vIHR5cC57SUQgb3ByYXd5LDE1fSZxdW90OywmcXVvdDtTZWN0aW9uMS9DaWVzemFuw7N3L1ptaWVuaW9ubyB0eXAue051bWVyIG9wcmF3eSwxNn0mcXVvdDssJnF1b3Q7U2VjdGlvbjEvQ2llc3phbsOzdy9abWllbmlvbm8gdHlwLntBa3R1YWxuYSBtb2Mgb3ByYXd5LDE3fSZxdW90OywmcXVvdDtTZWN0aW9uMS9DaWVzemFuw7N3L1ptaWVuaW9ubyB0eXAue1BvcHJ6ZWRuaWEgbW9jIG9wcmF3eSwxOH0mcXVvdDssJnF1b3Q7U2VjdGlvbjEvQ2llc3phbsOzdy9abWllbmlvbm8gdHlwLntNb2MgcnplY3p5d2lzdGEgcG9wcnplZG5pZWogb3ByYXd5LDE5fSZxdW90OywmcXVvdDtTZWN0aW9uMS9DaWVzemFuw7N3L1ptaWVuaW9ubyB0eXAue0FrdHVhbG55IG1vZGVsIG9wcmF3eSwyMH0mcXVvdDssJnF1b3Q7U2VjdGlvbjEvQ2llc3phbsOzdy9abWllbmlvbm8gdHlwLntQb3ByemVkbmkgbW9kZWwgb3ByYXd5LDIxfSZxdW90OywmcXVvdDtTZWN0aW9uMS9DaWVzemFuw7N3L1ptaWVuaW9ubyB0eXAue1JvZHphaiBvcHJhd3ksMjJ9JnF1b3Q7LCZxdW90O1NlY3Rpb24xL0NpZXN6YW7Ds3cvWm1pZW5pb25vIHR5cC57SUQgc3phZnksMjN9JnF1b3Q7LCZxdW90O1NlY3Rpb24xL0NpZXN6YW7Ds3cvWm1pZW5pb25vIHR5cC57TmF6d2Egc3phZnksMjR9JnF1b3Q7LCZxdW90O1NlY3Rpb24xL0NpZXN6YW7Ds3cvWm1pZW5pb25vIHR5cC57TGljemJhIG9id29kw7N3LDI1fSZxdW90OywmcXVvdDtTZWN0aW9uMS9DaWVzemFuw7N3L1ptaWVuaW9ubyB0eXAue0lEIHN0YWNqaSwyNn0mcXVvdDssJnF1b3Q7U2VjdGlvbjEvQ2llc3phbsOzdy9abWllbmlvbm8gdHlwLntOYXp3YSBzdGFjamksMjd9JnF1b3Q7XSwmcXVvdDtSZWxhdGlvbnNoaXBJbmZvJnF1b3Q7OltdfSIgLz48L1N0YWJsZUVudHJpZXM+PC9JdGVtPjxJdGVtPjxJdGVtTG9jYXRpb24+PEl0ZW1UeXBlPkZvcm11bGE8L0l0ZW1UeXBlPjxJdGVtUGF0aD5TZWN0aW9uMS9DaWVzemFuJUMzJUIzdy8lQzUlQjlyJUMzJUIzZCVDNSU4Mm88L0l0ZW1QYXRoPjwvSXRlbUxvY2F0aW9uPjxTdGFibGVFbnRyaWVzIC8+PC9JdGVtPjxJdGVtPjxJdGVtTG9jYXRpb24+PEl0ZW1UeXBlPkZvcm11bGE8L0l0ZW1UeXBlPjxJdGVtUGF0aD5TZWN0aW9uMS9DaWVzemFuJUMzJUIzdy9OYWclQzUlODIlQzMlQjN3a2klMjBvJTIwcG9kd3klQzUlQkNzem9ueW0lMjBwb3ppb21pZTwvSXRlbVBhdGg+PC9JdGVtTG9jYXRpb24+PFN0YWJsZUVudHJpZXMgLz48L0l0ZW0+PEl0ZW0+PEl0ZW1Mb2NhdGlvbj48SXRlbVR5cGU+Rm9ybXVsYTwvSXRlbVR5cGU+PEl0ZW1QYXRoPlNlY3Rpb24xL0NpZXN6YW4lQzMlQjN3L1ptaWVuaW9ubyUyMHR5cDwvSXRlbVBhdGg+PC9JdGVtTG9jYXRpb24+PFN0YWJsZUVudHJpZXMgLz48L0l0ZW0+PC9JdGVtcz48L0xvY2FsUGFja2FnZU1ldGFkYXRhRmlsZT4WAAAAUEsFBgAAAAAAAAAAAAAAAAAAAAAAACYBAAABAAAA0Iyd3wEV0RGMegDAT8KX6wEAAAB1/48UcDdPRoseg6/cQgiRAAAAAAIAAAAAABBmAAAAAQAAIAAAAAohEIVVlNnGrpsBw2ngGxgAFR0TX1F8IoB4N9+qarUhAAAAAA6AAAAAAgAAIAAAANaHaR99eHLIEUEcd4MaeLmKd896L/7jdRVPTWjMqiXtUAAAANfiuassmwRqEWTrWblrWNzoVOcV506JHMN8jTevLvsXGQED8F9z+htinLCB8CZ6lR50WikKyKBtP9d7zs1nXLqYwTOvBCUGMhVWXZz/8CzYQAAAADU7pHFaBq0Shknu9r/erybQM3lc2hVMnXqGIZXH1TfldyErV/DDgAtj4y6Ef34LD6EfsPeUxmOe9/3XaMegCPI=</DataMashup>
</file>

<file path=customXml/itemProps1.xml><?xml version="1.0" encoding="utf-8"?>
<ds:datastoreItem xmlns:ds="http://schemas.openxmlformats.org/officeDocument/2006/customXml" ds:itemID="{2738ACA8-C4A1-4124-ACF3-EDA1AC4D787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143</TotalTime>
  <Application>LibreOffice/7.5.2.2$Windows_X86_64 LibreOffice_project/53bb9681a964705cf672590721dbc85eb4d0c3a2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2022-11-07T06:58:59Z</dcterms:created>
  <dc:creator>K B</dc:creator>
  <dc:description/>
  <dc:language>pl-PL</dc:language>
  <cp:lastModifiedBy/>
  <dcterms:modified xsi:type="dcterms:W3CDTF">2024-09-11T17:02:55Z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